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8340" tabRatio="147"/>
  </bookViews>
  <sheets>
    <sheet name="Лист1" sheetId="1" r:id="rId1"/>
  </sheets>
  <definedNames>
    <definedName name="_xlnm.Print_Area" localSheetId="0">Лист1!$A$1:$CY$179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Y3" authorId="0">
      <text>
        <r>
          <rPr>
            <sz val="9"/>
            <color rgb="FF000000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<sst xmlns="http://schemas.openxmlformats.org/spreadsheetml/2006/main" count="2806" uniqueCount="578">
  <si>
    <t>№ п/п</t>
  </si>
  <si>
    <t>№ п/п в МО</t>
  </si>
  <si>
    <t>Данные о нахождении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</si>
  <si>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</si>
  <si>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 xml:space="preserve"> Организация (ИП), оказывающая услуги по сбору и транспортированию ТКО</t>
  </si>
  <si>
    <t>Данные о технических характеристиках мест (площадок) накопления твердых коммунальных отходов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</si>
  <si>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</si>
  <si>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</si>
  <si>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</si>
  <si>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Совместное использование с другими МКД</t>
  </si>
  <si>
    <t>Адреса строений, которые совместно пользуются контейнерной площадкой</t>
  </si>
  <si>
    <t>Муниципальное образование</t>
  </si>
  <si>
    <t>Населенный пункт</t>
  </si>
  <si>
    <t>Улица</t>
  </si>
  <si>
    <t>Дом</t>
  </si>
  <si>
    <t>Корпус/Строение</t>
  </si>
  <si>
    <t>координаты Широта</t>
  </si>
  <si>
    <t>координаты Долгота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</si>
  <si>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</si>
  <si>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</si>
  <si>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</si>
  <si>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</si>
  <si>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</si>
  <si>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</si>
  <si>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</si>
  <si>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</si>
  <si>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Наименование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</si>
  <si>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</si>
  <si>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</si>
  <si>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</si>
  <si>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</si>
  <si>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</si>
  <si>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</si>
  <si>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</si>
  <si>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</si>
  <si>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</si>
  <si>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Зеленая</t>
  </si>
  <si>
    <t>Пушкина</t>
  </si>
  <si>
    <t>Ленина</t>
  </si>
  <si>
    <t>Московская</t>
  </si>
  <si>
    <t>Первомайская</t>
  </si>
  <si>
    <t>Садовая</t>
  </si>
  <si>
    <t xml:space="preserve">ул. Центральная </t>
  </si>
  <si>
    <t>Грунт</t>
  </si>
  <si>
    <t>Бетон</t>
  </si>
  <si>
    <t>Открытая</t>
  </si>
  <si>
    <t>Без ограждения</t>
  </si>
  <si>
    <t>Металл</t>
  </si>
  <si>
    <t>Пластик</t>
  </si>
  <si>
    <t>Горького</t>
  </si>
  <si>
    <t>Калужская</t>
  </si>
  <si>
    <t>ЮЛ</t>
  </si>
  <si>
    <t>ГП "Город Малоярославец</t>
  </si>
  <si>
    <t>город Малоярославец</t>
  </si>
  <si>
    <t>Российских газовиков-Успенская</t>
  </si>
  <si>
    <t>54.998392</t>
  </si>
  <si>
    <t>36.441952</t>
  </si>
  <si>
    <t>Администрация МО ГП "Город Малоярославец"</t>
  </si>
  <si>
    <t>4011006450</t>
  </si>
  <si>
    <t>1024000693364</t>
  </si>
  <si>
    <t>Калужская область, Малоярославецкий район, г. Малоярославец, ул. Калужская д.7</t>
  </si>
  <si>
    <t>-</t>
  </si>
  <si>
    <t>24:00</t>
  </si>
  <si>
    <t>Асфальт</t>
  </si>
  <si>
    <t>Закрытая</t>
  </si>
  <si>
    <t>2.5.</t>
  </si>
  <si>
    <t>Да</t>
  </si>
  <si>
    <t>54.998252</t>
  </si>
  <si>
    <t>36.444345</t>
  </si>
  <si>
    <t>32.00</t>
  </si>
  <si>
    <t>Российских газовиков - 2 ая Аэродромная</t>
  </si>
  <si>
    <t>54.998530</t>
  </si>
  <si>
    <t>36.445970</t>
  </si>
  <si>
    <t>55.001030</t>
  </si>
  <si>
    <t>36.457421</t>
  </si>
  <si>
    <t>32:00</t>
  </si>
  <si>
    <t>Румынская-Загородная</t>
  </si>
  <si>
    <t>54.998293</t>
  </si>
  <si>
    <t>36.457882</t>
  </si>
  <si>
    <t>Карижская</t>
  </si>
  <si>
    <t>54.997580</t>
  </si>
  <si>
    <t>36.449608</t>
  </si>
  <si>
    <t>Гр.Соколова</t>
  </si>
  <si>
    <t>55.008944</t>
  </si>
  <si>
    <t>36.460142</t>
  </si>
  <si>
    <t>20:00</t>
  </si>
  <si>
    <t>1.1.</t>
  </si>
  <si>
    <t>Радужная-Загородная</t>
  </si>
  <si>
    <t>Загородная 2</t>
  </si>
  <si>
    <t>54.999332</t>
  </si>
  <si>
    <t>36.460795</t>
  </si>
  <si>
    <t>Радужная</t>
  </si>
  <si>
    <t>4.00</t>
  </si>
  <si>
    <t>Радужная (стадион)</t>
  </si>
  <si>
    <t>55.001013</t>
  </si>
  <si>
    <t>36.460916</t>
  </si>
  <si>
    <t>12.00</t>
  </si>
  <si>
    <t>Чистовича</t>
  </si>
  <si>
    <t>55.000395</t>
  </si>
  <si>
    <t>36.429356</t>
  </si>
  <si>
    <t>П.Курсантов</t>
  </si>
  <si>
    <t>23а</t>
  </si>
  <si>
    <t>55.003214</t>
  </si>
  <si>
    <t>36.431053</t>
  </si>
  <si>
    <t>Крупской</t>
  </si>
  <si>
    <t>55.005803</t>
  </si>
  <si>
    <t>36.438281</t>
  </si>
  <si>
    <t>12:00</t>
  </si>
  <si>
    <t>Щорса</t>
  </si>
  <si>
    <t>2а</t>
  </si>
  <si>
    <t>55.007040</t>
  </si>
  <si>
    <t>36.437264</t>
  </si>
  <si>
    <t>55.009474</t>
  </si>
  <si>
    <t>36.435756</t>
  </si>
  <si>
    <t>20.00</t>
  </si>
  <si>
    <t>Фрунзе</t>
  </si>
  <si>
    <t>55.006933</t>
  </si>
  <si>
    <t>36.439664</t>
  </si>
  <si>
    <t>Октябрьская</t>
  </si>
  <si>
    <t>Калужская 63</t>
  </si>
  <si>
    <t>55.005711</t>
  </si>
  <si>
    <t>36.446602</t>
  </si>
  <si>
    <t>Звездная</t>
  </si>
  <si>
    <t>54.998446</t>
  </si>
  <si>
    <t>36.453676</t>
  </si>
  <si>
    <t>П..Коммуны</t>
  </si>
  <si>
    <t>55.009607</t>
  </si>
  <si>
    <t>36.472739</t>
  </si>
  <si>
    <t xml:space="preserve">Успенская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</si>
  <si>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</si>
  <si>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55.010992</t>
  </si>
  <si>
    <t>36.460423</t>
  </si>
  <si>
    <t>18:00</t>
  </si>
  <si>
    <t>К. Маркса</t>
  </si>
  <si>
    <t>55.008620</t>
  </si>
  <si>
    <t>36.460986</t>
  </si>
  <si>
    <t>24.00</t>
  </si>
  <si>
    <t>55.009773</t>
  </si>
  <si>
    <t>36.464693</t>
  </si>
  <si>
    <t>55.007786</t>
  </si>
  <si>
    <t>36.464949</t>
  </si>
  <si>
    <t>Ново-Театральный проезд</t>
  </si>
  <si>
    <t>55.004603</t>
  </si>
  <si>
    <t>36.469899</t>
  </si>
  <si>
    <t>55.001729</t>
  </si>
  <si>
    <t>36.467879</t>
  </si>
  <si>
    <t>6.00</t>
  </si>
  <si>
    <t>Коммунальная</t>
  </si>
  <si>
    <t>55.002177</t>
  </si>
  <si>
    <t>36.466461</t>
  </si>
  <si>
    <t xml:space="preserve">Маклинская пересечение с ул.  Кирова </t>
  </si>
  <si>
    <t>34а</t>
  </si>
  <si>
    <t>55.001067</t>
  </si>
  <si>
    <t>36.468460</t>
  </si>
  <si>
    <t>18.00</t>
  </si>
  <si>
    <t>Кирова</t>
  </si>
  <si>
    <t>55.002294</t>
  </si>
  <si>
    <t>36.470684</t>
  </si>
  <si>
    <t xml:space="preserve">Заводская </t>
  </si>
  <si>
    <t>55.005709</t>
  </si>
  <si>
    <t>36.471982</t>
  </si>
  <si>
    <t>Стадионная</t>
  </si>
  <si>
    <t>55.007474</t>
  </si>
  <si>
    <t>36.471700</t>
  </si>
  <si>
    <t>55.009640</t>
  </si>
  <si>
    <t>36.477251</t>
  </si>
  <si>
    <t>55.009198</t>
  </si>
  <si>
    <t>36.478706</t>
  </si>
  <si>
    <t>ООО "УЮТ"</t>
  </si>
  <si>
    <t>1104011000422</t>
  </si>
  <si>
    <t>г. Малоярославце, ул. Кутузова, д.28</t>
  </si>
  <si>
    <t>8(916)1260038</t>
  </si>
  <si>
    <t>55.012429</t>
  </si>
  <si>
    <t>36.480316</t>
  </si>
  <si>
    <t>Коммунистическая</t>
  </si>
  <si>
    <t>36.474204</t>
  </si>
  <si>
    <t>55.019054</t>
  </si>
  <si>
    <t>36.487895</t>
  </si>
  <si>
    <t>Московская пересечение с ул. Победы</t>
  </si>
  <si>
    <t>55.016934</t>
  </si>
  <si>
    <t>36.486089</t>
  </si>
  <si>
    <t>18::00</t>
  </si>
  <si>
    <t>55.015777</t>
  </si>
  <si>
    <t>36.484623</t>
  </si>
  <si>
    <t>О. Колесниковой</t>
  </si>
  <si>
    <t>55.015893</t>
  </si>
  <si>
    <t>36.483364</t>
  </si>
  <si>
    <t>55.014809</t>
  </si>
  <si>
    <t>36.481576</t>
  </si>
  <si>
    <t>55.014008</t>
  </si>
  <si>
    <t>36.475586</t>
  </si>
  <si>
    <t>Пролетарская</t>
  </si>
  <si>
    <t>55.012629</t>
  </si>
  <si>
    <t>36.473462</t>
  </si>
  <si>
    <t>55.011661</t>
  </si>
  <si>
    <t>36.468780</t>
  </si>
  <si>
    <t>55.015618</t>
  </si>
  <si>
    <t>36.460637</t>
  </si>
  <si>
    <t>16.00</t>
  </si>
  <si>
    <t>Плеханова</t>
  </si>
  <si>
    <t>55.014603</t>
  </si>
  <si>
    <t>36.457741</t>
  </si>
  <si>
    <t>Рос. газовиков</t>
  </si>
  <si>
    <t>54.997824</t>
  </si>
  <si>
    <t>36.446688</t>
  </si>
  <si>
    <t>Урицкого</t>
  </si>
  <si>
    <t>55.006534</t>
  </si>
  <si>
    <t>36.449312</t>
  </si>
  <si>
    <t>55.010607</t>
  </si>
  <si>
    <t>36.463365</t>
  </si>
  <si>
    <t>асфальт</t>
  </si>
  <si>
    <t>Спортивная</t>
  </si>
  <si>
    <t>55.021450</t>
  </si>
  <si>
    <t>36.481599</t>
  </si>
  <si>
    <t>8:00</t>
  </si>
  <si>
    <t>0.75</t>
  </si>
  <si>
    <t>Парковая</t>
  </si>
  <si>
    <t>55.022902</t>
  </si>
  <si>
    <t>36.478290</t>
  </si>
  <si>
    <t>15:00</t>
  </si>
  <si>
    <t>Победы</t>
  </si>
  <si>
    <t>55.018701</t>
  </si>
  <si>
    <t>36.483694</t>
  </si>
  <si>
    <t>55.010191</t>
  </si>
  <si>
    <t>36.466741</t>
  </si>
  <si>
    <t>8.00</t>
  </si>
  <si>
    <t>55.011563</t>
  </si>
  <si>
    <t>36.465571</t>
  </si>
  <si>
    <t>55.010945</t>
  </si>
  <si>
    <t>36.455530</t>
  </si>
  <si>
    <t>55.008834</t>
  </si>
  <si>
    <t>36.453374</t>
  </si>
  <si>
    <t>Радищева</t>
  </si>
  <si>
    <t>55.000444</t>
  </si>
  <si>
    <t>36.433603</t>
  </si>
  <si>
    <t>Товарищество собственников жилья "Радищева"</t>
  </si>
  <si>
    <t>1074011003736</t>
  </si>
  <si>
    <t>г.Малоярославец, ул. Радищева 12</t>
  </si>
  <si>
    <t>8.0</t>
  </si>
  <si>
    <t>Строительная</t>
  </si>
  <si>
    <t>55.013194</t>
  </si>
  <si>
    <t>36.489673</t>
  </si>
  <si>
    <t>Дружбы</t>
  </si>
  <si>
    <t>55.014467</t>
  </si>
  <si>
    <t>36.488609</t>
  </si>
  <si>
    <t>металл</t>
  </si>
  <si>
    <t>Мирная</t>
  </si>
  <si>
    <t>55.014473</t>
  </si>
  <si>
    <t>36.491729</t>
  </si>
  <si>
    <t>Энтузиастов пересечение с ул. Мирной</t>
  </si>
  <si>
    <t>Мирная 2</t>
  </si>
  <si>
    <t>55.009694</t>
  </si>
  <si>
    <t>36.496512</t>
  </si>
  <si>
    <t>Энтузиастов</t>
  </si>
  <si>
    <t>55.010022</t>
  </si>
  <si>
    <t>36.493506</t>
  </si>
  <si>
    <t>Станционный проезд</t>
  </si>
  <si>
    <t>55.010723</t>
  </si>
  <si>
    <t>36.485530</t>
  </si>
  <si>
    <t>грунт</t>
  </si>
  <si>
    <t>19а</t>
  </si>
  <si>
    <t>55.007457</t>
  </si>
  <si>
    <t>36.485138</t>
  </si>
  <si>
    <t>Станционная</t>
  </si>
  <si>
    <t>55.009065</t>
  </si>
  <si>
    <t>36.483499</t>
  </si>
  <si>
    <t xml:space="preserve">Калужская </t>
  </si>
  <si>
    <t>55.012703</t>
  </si>
  <si>
    <t>36.457980</t>
  </si>
  <si>
    <t xml:space="preserve">Московская </t>
  </si>
  <si>
    <t>79а</t>
  </si>
  <si>
    <t>55.019802</t>
  </si>
  <si>
    <t>36.491643</t>
  </si>
  <si>
    <t>ул. Чернышевского (сквер)</t>
  </si>
  <si>
    <t>55.005082</t>
  </si>
  <si>
    <t>36.454793</t>
  </si>
  <si>
    <t xml:space="preserve">ул. Аузина пересечение с ул. Ивановская </t>
  </si>
  <si>
    <t>55.006458</t>
  </si>
  <si>
    <t>36.460426</t>
  </si>
  <si>
    <t xml:space="preserve">ул. 17 Стрелковой дивизии </t>
  </si>
  <si>
    <t>55.010188</t>
  </si>
  <si>
    <t>36.480147</t>
  </si>
  <si>
    <t>55.018662</t>
  </si>
  <si>
    <t>36.492977</t>
  </si>
  <si>
    <t>пос. Карижа</t>
  </si>
  <si>
    <t>55.007809</t>
  </si>
  <si>
    <t>36.483041</t>
  </si>
  <si>
    <t>ул.8-ое Марта пересечение с 5-м Комсомольским переулком.</t>
  </si>
  <si>
    <t>55.011834</t>
  </si>
  <si>
    <t>36.434931</t>
  </si>
  <si>
    <t>ул.8-ое Марта пересечение с 4-м Комсомольским переулком.</t>
  </si>
  <si>
    <t>55.011193</t>
  </si>
  <si>
    <t>36.434638</t>
  </si>
  <si>
    <t>ул. 8-е Марта пересечение  с 3-м Комсомольским переулком.</t>
  </si>
  <si>
    <t>55.010559</t>
  </si>
  <si>
    <t>36.435411</t>
  </si>
  <si>
    <t>ул.  5-й Комсомольский переулок пересечение с ул. Колхозной</t>
  </si>
  <si>
    <t>55.012634</t>
  </si>
  <si>
    <t>36.436301</t>
  </si>
  <si>
    <t>ул. 4-й Комсомольский переулок пересечение с ул. Комсомольской</t>
  </si>
  <si>
    <t>55.012603</t>
  </si>
  <si>
    <t>36.438339</t>
  </si>
  <si>
    <t xml:space="preserve">3-й Комсомольский переулок пересечение  с ул. Комсомольской </t>
  </si>
  <si>
    <t>55.012021</t>
  </si>
  <si>
    <t>36.439025</t>
  </si>
  <si>
    <t>ул. Колхозная  пересечение с ул. Фрунзе</t>
  </si>
  <si>
    <t>31 (по ул. Колхозной)</t>
  </si>
  <si>
    <t>55.009351</t>
  </si>
  <si>
    <t>36.439420</t>
  </si>
  <si>
    <t>в районе д.20а</t>
  </si>
  <si>
    <t>55.013540</t>
  </si>
  <si>
    <t>36.440561</t>
  </si>
  <si>
    <t>ул. Гоголя пересечение с 2-м Комсомольским пер.</t>
  </si>
  <si>
    <t>55.010795</t>
  </si>
  <si>
    <t>36.443612</t>
  </si>
  <si>
    <t xml:space="preserve">ул. Зеленая  </t>
  </si>
  <si>
    <t>55.008920</t>
  </si>
  <si>
    <t>36.448673</t>
  </si>
  <si>
    <t>ул Зеленая - Гоголя</t>
  </si>
  <si>
    <t>55.009782</t>
  </si>
  <si>
    <t>36.445161</t>
  </si>
  <si>
    <t>1-й Калужский пер. пересечение с ул. Радищева</t>
  </si>
  <si>
    <t>55.004738</t>
  </si>
  <si>
    <t>36.444785</t>
  </si>
  <si>
    <t>3-ий Калужский пер. пересечение с ул. Радищева</t>
  </si>
  <si>
    <t>55.002693</t>
  </si>
  <si>
    <t>36.442125</t>
  </si>
  <si>
    <t>ул. Герцена пересечение с ул. М.Горького</t>
  </si>
  <si>
    <t>55.012998</t>
  </si>
  <si>
    <t>36.456058</t>
  </si>
  <si>
    <t>ул. Гр.Соколова пересечение с  ул. М.Горького</t>
  </si>
  <si>
    <t>55.012059</t>
  </si>
  <si>
    <t>36.454477</t>
  </si>
  <si>
    <t xml:space="preserve">ул. Ивановская пересечение с ул. Калужской </t>
  </si>
  <si>
    <t>55.010357</t>
  </si>
  <si>
    <t>36.454334</t>
  </si>
  <si>
    <t xml:space="preserve">ул. 53 Саратовской дивизии </t>
  </si>
  <si>
    <t>55.026661</t>
  </si>
  <si>
    <t>36.466853</t>
  </si>
  <si>
    <t xml:space="preserve">ул. Мичурина </t>
  </si>
  <si>
    <t>55.027072</t>
  </si>
  <si>
    <t>36.483148</t>
  </si>
  <si>
    <t xml:space="preserve">ул.Зимняя </t>
  </si>
  <si>
    <t>55.001585</t>
  </si>
  <si>
    <t>36.419992</t>
  </si>
  <si>
    <t xml:space="preserve">Зимний проезд пересечение с ул. Чистовича </t>
  </si>
  <si>
    <t>54.999784</t>
  </si>
  <si>
    <t>36.427998</t>
  </si>
  <si>
    <t xml:space="preserve">ул. Маяковского </t>
  </si>
  <si>
    <t>55.022574</t>
  </si>
  <si>
    <t>36.482285</t>
  </si>
  <si>
    <t>55.033468</t>
  </si>
  <si>
    <t>36.481943</t>
  </si>
  <si>
    <t>Чуриковский переулок пересечение  с ул. Донской</t>
  </si>
  <si>
    <t>55.024029</t>
  </si>
  <si>
    <t>36.489948</t>
  </si>
  <si>
    <t>Чуриковский переулок пересечение с ул. Красной</t>
  </si>
  <si>
    <t>55.030071</t>
  </si>
  <si>
    <t>36.490386</t>
  </si>
  <si>
    <t>ул. Заречная пересечение с ул. Московской</t>
  </si>
  <si>
    <t>55.019622</t>
  </si>
  <si>
    <t>36.496611</t>
  </si>
  <si>
    <t>ул. Коммунистическая</t>
  </si>
  <si>
    <t>55.020930</t>
  </si>
  <si>
    <t>36.468787</t>
  </si>
  <si>
    <t xml:space="preserve">ул.Первомайская </t>
  </si>
  <si>
    <t>55.023732</t>
  </si>
  <si>
    <t>36.466804</t>
  </si>
  <si>
    <t>ул. Первомайская</t>
  </si>
  <si>
    <t>55.021248</t>
  </si>
  <si>
    <t>36.469790</t>
  </si>
  <si>
    <t>ул.Нагорная</t>
  </si>
  <si>
    <t>55.031587</t>
  </si>
  <si>
    <t>36.483981</t>
  </si>
  <si>
    <t>ул. Набережная</t>
  </si>
  <si>
    <t>55.035113</t>
  </si>
  <si>
    <t>36.481117</t>
  </si>
  <si>
    <t>пл. М Жукова ДК</t>
  </si>
  <si>
    <t>55.008665</t>
  </si>
  <si>
    <t>36.467615</t>
  </si>
  <si>
    <t>ул. Медынская въезд со стороны Варшавского шоссе</t>
  </si>
  <si>
    <t>55.003502</t>
  </si>
  <si>
    <t>36.425295</t>
  </si>
  <si>
    <t>ул.Калужская</t>
  </si>
  <si>
    <t>44А</t>
  </si>
  <si>
    <t>55.008832</t>
  </si>
  <si>
    <t>36.452273</t>
  </si>
  <si>
    <t>54.999632</t>
  </si>
  <si>
    <t>36.449659</t>
  </si>
  <si>
    <t>ул.Урицкого перес. с  ул. Рос. Газовиков</t>
  </si>
  <si>
    <t>д.35 (2-ая Совхозная)</t>
  </si>
  <si>
    <t>55.001405</t>
  </si>
  <si>
    <t>36.454831</t>
  </si>
  <si>
    <t>закрытая</t>
  </si>
  <si>
    <t>м-он Немцова</t>
  </si>
  <si>
    <t>54.997149</t>
  </si>
  <si>
    <t>36.437245</t>
  </si>
  <si>
    <t>54.995434</t>
  </si>
  <si>
    <t>36.435757</t>
  </si>
  <si>
    <t>Кооперативная  (Цыганский поселок)</t>
  </si>
  <si>
    <t xml:space="preserve">ул.Ухтомского </t>
  </si>
  <si>
    <t>55.013003</t>
  </si>
  <si>
    <t>36.451305</t>
  </si>
  <si>
    <t xml:space="preserve">пл Ленина </t>
  </si>
  <si>
    <t>55.012199</t>
  </si>
  <si>
    <t>36.460954</t>
  </si>
  <si>
    <t>Маклинский тупик</t>
  </si>
  <si>
    <t>55.005410</t>
  </si>
  <si>
    <t>36.477900</t>
  </si>
  <si>
    <t>54.998341</t>
  </si>
  <si>
    <t>36.452388</t>
  </si>
  <si>
    <t>55.014302</t>
  </si>
  <si>
    <t>36.478374</t>
  </si>
  <si>
    <t>55.011280</t>
  </si>
  <si>
    <t>36.457844</t>
  </si>
  <si>
    <t>55.010384</t>
  </si>
  <si>
    <t>36.445774</t>
  </si>
  <si>
    <t>Кутузова</t>
  </si>
  <si>
    <t>55.012963</t>
  </si>
  <si>
    <t>36.465940</t>
  </si>
  <si>
    <t>55.004159</t>
  </si>
  <si>
    <t>36.463735</t>
  </si>
  <si>
    <t>ул.Кирова</t>
  </si>
  <si>
    <t>55.005870</t>
  </si>
  <si>
    <t>36.474014</t>
  </si>
  <si>
    <t>АО "МОПАЗ"</t>
  </si>
  <si>
    <t>1024000692682</t>
  </si>
  <si>
    <t>г. Малоярославец. д.1, ул. Кирова</t>
  </si>
  <si>
    <t>Тел: (08431) 2-64-74</t>
  </si>
  <si>
    <t xml:space="preserve">ул.Московская </t>
  </si>
  <si>
    <t>55.011564</t>
  </si>
  <si>
    <t>36.474141</t>
  </si>
  <si>
    <t>ИП</t>
  </si>
  <si>
    <t>ИП Кедук С.И.</t>
  </si>
  <si>
    <t>1054004004724</t>
  </si>
  <si>
    <t>г.Малоярославец, Московская д.28</t>
  </si>
  <si>
    <t>ул. Радищева</t>
  </si>
  <si>
    <t>8а</t>
  </si>
  <si>
    <t>55.001714</t>
  </si>
  <si>
    <t>36.434339</t>
  </si>
  <si>
    <t>Малоярославецкий филиал ООО "Одинцовской фабрики "Комус-Упаковка"</t>
  </si>
  <si>
    <t>Одинцовский р-он Малые Вяземы,д.5</t>
  </si>
  <si>
    <t>Тел. 363-90-38</t>
  </si>
  <si>
    <t>ул. Медвежья поляна, д.1 ЖК "Лесная деревня"</t>
  </si>
  <si>
    <t>54.994547</t>
  </si>
  <si>
    <t>36.426377</t>
  </si>
  <si>
    <t>ООО УК "Лесная деревня"</t>
  </si>
  <si>
    <t>1154011000110</t>
  </si>
  <si>
    <t>г.Малоярославец, ЖК"Лесная деревня"</t>
  </si>
  <si>
    <t>ул. Медвежья поляна, д.5 ЖК "Лесная деревня"</t>
  </si>
  <si>
    <t>54.994561</t>
  </si>
  <si>
    <t>36.422990</t>
  </si>
  <si>
    <t>ул.Мирная</t>
  </si>
  <si>
    <t>3а</t>
  </si>
  <si>
    <t>55.010732</t>
  </si>
  <si>
    <t>36.495612</t>
  </si>
  <si>
    <t>ИП Фарзалыева В.В.</t>
  </si>
  <si>
    <t>304401111800046</t>
  </si>
  <si>
    <t>Калужская область, Малоярославецкий район, г. Малоярославец, ул.Румынская, д.3, кор.2, кв.3</t>
  </si>
  <si>
    <t>ул. Футбольная пересечение с ул. Маяковского</t>
  </si>
  <si>
    <t>55.019789</t>
  </si>
  <si>
    <t>36.484363</t>
  </si>
  <si>
    <t>ИП Калмыкова М.С.</t>
  </si>
  <si>
    <t>318402700024295</t>
  </si>
  <si>
    <t>Калужская область, Малоярославецкий район, г. Малоярославец, ул.Футбольная</t>
  </si>
  <si>
    <t xml:space="preserve">Гр. Соколова </t>
  </si>
  <si>
    <t>55.005623</t>
  </si>
  <si>
    <t>36.465131</t>
  </si>
  <si>
    <t>Межрайонная ИФНС России №3 по Калужской области</t>
  </si>
  <si>
    <t>104403807913</t>
  </si>
  <si>
    <t>г. Малоярославец, ул. Гр. Соколова д.33</t>
  </si>
  <si>
    <t>55.010727</t>
  </si>
  <si>
    <t>36.472577</t>
  </si>
  <si>
    <t>Товарищество собственников жилья "812"</t>
  </si>
  <si>
    <t>г. Малоярославец, ул. Московская 16</t>
  </si>
  <si>
    <t>8(910)5134063</t>
  </si>
  <si>
    <t>55.003122</t>
  </si>
  <si>
    <t>36.439577</t>
  </si>
  <si>
    <t>АО "Малоярославецкий приборный завод"</t>
  </si>
  <si>
    <t>1024000692650</t>
  </si>
  <si>
    <t>г. Малоярославец, ул. Радищева 8</t>
  </si>
  <si>
    <t>ул. Подольких Курсантов</t>
  </si>
  <si>
    <t>55.005972</t>
  </si>
  <si>
    <t>36.439539</t>
  </si>
  <si>
    <t>ООО "ПАНОРАМА"</t>
  </si>
  <si>
    <t>1034000941810</t>
  </si>
  <si>
    <t>г. Обнинск, пр.Ленина, д.13/1</t>
  </si>
  <si>
    <t>8(484)399-75-46</t>
  </si>
  <si>
    <t>6а</t>
  </si>
  <si>
    <t>55.013089</t>
  </si>
  <si>
    <t>36.458111</t>
  </si>
  <si>
    <t>ИП Хомич В.П.</t>
  </si>
  <si>
    <t>311402511900048</t>
  </si>
  <si>
    <t>г. Малоярославец, ул. Калужская 6а</t>
  </si>
  <si>
    <t>4029032147/772772453362</t>
  </si>
  <si>
    <t>0.8</t>
  </si>
  <si>
    <t>ул.Российских газовиков (вблизи д.31)</t>
  </si>
  <si>
    <t xml:space="preserve"> ул.Российских газовиков (вблизи д.21)</t>
  </si>
  <si>
    <t>ул.Восточный тупик - ул.Румынская</t>
  </si>
  <si>
    <t>17 Стрелковой дивизии</t>
  </si>
  <si>
    <t>ул. Герцена</t>
  </si>
  <si>
    <t>ИП Ясенчук Е.Н.</t>
  </si>
  <si>
    <t>г. Малоярославец, ул. Герцена, д. 31</t>
  </si>
  <si>
    <t>8(903)8114628</t>
  </si>
  <si>
    <t>Ул. Кооперативная</t>
  </si>
  <si>
    <t>55.011645</t>
  </si>
  <si>
    <t> 36.458497</t>
  </si>
  <si>
    <t>55.002208</t>
  </si>
  <si>
    <t>36.491062</t>
  </si>
  <si>
    <t>28А</t>
  </si>
  <si>
    <t xml:space="preserve">Тел:8(48431) 2-38-01, факс: 2-14-36
e-mail: aotdel@inbox.ru                                                                                              
</t>
  </si>
  <si>
    <t>54.998581</t>
  </si>
  <si>
    <t>36.460821</t>
  </si>
  <si>
    <t>4011017701</t>
  </si>
  <si>
    <t>55.001023</t>
  </si>
  <si>
    <t>36.418525</t>
  </si>
  <si>
    <t>4011021680 </t>
  </si>
  <si>
    <t xml:space="preserve"> Реестр существующих  мест (площадок) накопления твердых коммунальных отходов, находящихся на территории муниципального образования городское поселение "Город Малоярославец"</t>
  </si>
  <si>
    <t>Администрация МР "Малоярославецкий район"</t>
  </si>
  <si>
    <t>1024000693155</t>
  </si>
  <si>
    <t>Калужская область, Малоярославецкий район, г. Малоярославец, пл. Ленина, д. 1</t>
  </si>
  <si>
    <t xml:space="preserve">Тел:8(48431) 3-01-60
e-mail: amaloyar@adm.kaluga.ru                                                                                              
</t>
  </si>
  <si>
    <t>ГП "КРЭО"</t>
  </si>
  <si>
    <t>ул. Мирная</t>
  </si>
  <si>
    <t>55.013914</t>
  </si>
  <si>
    <t>36.495172</t>
  </si>
  <si>
    <t>МИФ АО "Атомэнергопроект"</t>
  </si>
  <si>
    <t>г. Малоярославец, ул Мирная, д. 25</t>
  </si>
  <si>
    <t>Калужская область, Малоярославецкий район, г. Малоярославец, ул. Калужская д.8</t>
  </si>
  <si>
    <t>Сетка</t>
  </si>
  <si>
    <t>ул.Радищева</t>
  </si>
  <si>
    <t>54.998907</t>
  </si>
  <si>
    <t>36.439612</t>
  </si>
  <si>
    <t>Знатнов А.К.</t>
  </si>
  <si>
    <t>Калужская обл., г. Малоярославец, ул. Российских Газовиков, д. 21, к. 2, кв.17</t>
  </si>
  <si>
    <t>ул. Московская</t>
  </si>
  <si>
    <t>55.015666</t>
  </si>
  <si>
    <t>36.486162</t>
  </si>
  <si>
    <t>Калужская обл., г. Малоярославец, ул. Российских Газовиков, д. 21, к. 2, кв.18</t>
  </si>
  <si>
    <t>Российских газовиков</t>
  </si>
  <si>
    <t>55.003647</t>
  </si>
  <si>
    <t>36.461036</t>
  </si>
  <si>
    <t>Спирин Е.С.</t>
  </si>
  <si>
    <t>Калужская область, г. Обнинск, ул. Студенческая, д. 32</t>
  </si>
  <si>
    <t>55.008753</t>
  </si>
  <si>
    <t>36.462923</t>
  </si>
  <si>
    <t>Калужская область, г. Обнинск, ул. Студенческая, д. 33</t>
  </si>
  <si>
    <t>55.005790</t>
  </si>
  <si>
    <t>36.439441</t>
  </si>
  <si>
    <t>Куликова Г.П.</t>
  </si>
  <si>
    <t>г. Москва, ул. Акд. Янгеля, д. 2, кв. 444</t>
  </si>
  <si>
    <t>Подольских Курсантов</t>
  </si>
  <si>
    <t>107Б</t>
  </si>
  <si>
    <t>55.02058</t>
  </si>
  <si>
    <t>36.49583</t>
  </si>
  <si>
    <t>Фарзалыев А.М.О.</t>
  </si>
  <si>
    <t>Калужская обл., г. Малоярославец, ул. Успенская, д. 15</t>
  </si>
  <si>
    <t>Парижской Коммуны</t>
  </si>
  <si>
    <t>55.008227</t>
  </si>
  <si>
    <t>36.478077</t>
  </si>
  <si>
    <t>Сорокин В.Л.</t>
  </si>
  <si>
    <t>г. Санкт-Петербург, ул. Савушкина, д. 112</t>
  </si>
  <si>
    <r>
      <rPr>
        <b/>
        <sz val="12"/>
        <rFont val="Times New Roman"/>
        <family val="1"/>
        <charset val="204"/>
      </rPr>
      <t xml:space="preserve"> УК "РОДНИК"</t>
    </r>
    <r>
      <rPr>
        <b/>
        <u/>
        <sz val="12"/>
        <rFont val="Times New Roman"/>
        <family val="1"/>
        <charset val="204"/>
      </rPr>
      <t xml:space="preserve"> </t>
    </r>
  </si>
  <si>
    <t>55.003796</t>
  </si>
  <si>
    <t>36.462032</t>
  </si>
  <si>
    <t>ООО "Пиццерия в Малом"</t>
  </si>
  <si>
    <t>г. Малоярославец, ул. Российских газовиков, д. 4</t>
  </si>
  <si>
    <t>*ул. Гоголя пересечение с 4-м Комсомольским переулком (ЛИКВИДИРОВАНА)</t>
  </si>
  <si>
    <t>* ЛИКВИДИРОВА</t>
  </si>
  <si>
    <t>55.006277</t>
  </si>
  <si>
    <t>36.486280</t>
  </si>
  <si>
    <t>ул. Зеленая</t>
  </si>
  <si>
    <t>2А</t>
  </si>
  <si>
    <t>55.008549</t>
  </si>
  <si>
    <t>36.449947</t>
  </si>
  <si>
    <t>ООО "Мегасервис"</t>
  </si>
  <si>
    <t>г. Малоярославец, ул. Зеленая, д.2А</t>
  </si>
  <si>
    <t>Приложение №1 к Постановлению администрации муниципального образования городское поселение "Город Малоярославец"
от 25.11.2025 №1126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</si>
</sst>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20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" xfId="0" applyFont="1" applyFill="1" applyBorder="1"/>
    <xf numFmtId="0" fontId="4" fillId="5" borderId="0" xfId="0" applyFont="1" applyFill="1" applyAlignment="1">
      <alignment horizontal="center"/>
    </xf>
    <xf numFmtId="0" fontId="2" fillId="5" borderId="23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2" fillId="5" borderId="23" xfId="0" applyNumberFormat="1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49" fontId="8" fillId="5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20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20" fontId="2" fillId="5" borderId="13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2" fontId="4" fillId="5" borderId="1" xfId="0" applyNumberFormat="1" applyFont="1" applyFill="1" applyBorder="1"/>
    <xf numFmtId="2" fontId="5" fillId="5" borderId="1" xfId="0" applyNumberFormat="1" applyFont="1" applyFill="1" applyBorder="1"/>
    <xf numFmtId="2" fontId="9" fillId="5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48"/>
  <sheetViews>
    <sheetView tabSelected="1" view="pageBreakPreview" zoomScale="50" zoomScaleNormal="100" zoomScaleSheetLayoutView="50" workbookViewId="0">
      <pane xSplit="10" ySplit="5" topLeftCell="T129" activePane="bottomRight" state="frozen"/>
      <selection pane="topRight" activeCell="K1" sqref="K1"/>
      <selection pane="bottomLeft" activeCell="A6" sqref="A6"/>
      <selection pane="bottomRight" activeCell="AC1" sqref="AC1:AH1"/>
    </sheetView>
  </sheetViews>
  <sheetFormatPr defaultColWidth="9.140625" defaultRowHeight="15.75" x14ac:dyDescent="0.25"/>
  <cols>
    <col min="1" max="1" width="4.28515625" style="65" customWidth="1"/>
    <col min="2" max="2" width="5.7109375" style="65" customWidth="1"/>
    <col min="3" max="3" width="19.140625" style="65" customWidth="1"/>
    <col min="4" max="4" width="18.42578125" style="65" customWidth="1"/>
    <col min="5" max="5" width="16.5703125" style="60" customWidth="1"/>
    <col min="6" max="6" width="12.140625" style="65" customWidth="1"/>
    <col min="7" max="7" width="9.42578125" style="65" customWidth="1"/>
    <col min="8" max="8" width="13.42578125" style="65" customWidth="1"/>
    <col min="9" max="9" width="13.85546875" style="65" customWidth="1"/>
    <col min="10" max="10" width="17.5703125" style="65" customWidth="1"/>
    <col min="11" max="11" width="17.7109375" style="65" customWidth="1"/>
    <col min="12" max="12" width="18.28515625" style="65" customWidth="1"/>
    <col min="13" max="13" width="22.28515625" style="65" customWidth="1"/>
    <col min="14" max="14" width="19.5703125" style="65" customWidth="1"/>
    <col min="15" max="15" width="22.5703125" style="65" customWidth="1"/>
    <col min="16" max="16" width="24.85546875" style="65" customWidth="1"/>
    <col min="17" max="17" width="14.7109375" style="65" customWidth="1"/>
    <col min="18" max="18" width="17" style="65" customWidth="1"/>
    <col min="19" max="19" width="15.140625" style="65" customWidth="1"/>
    <col min="20" max="20" width="15.85546875" style="65" customWidth="1"/>
    <col min="21" max="21" width="11.7109375" style="65" customWidth="1"/>
    <col min="22" max="22" width="17.5703125" style="65" customWidth="1"/>
    <col min="23" max="23" width="12.5703125" style="65" customWidth="1"/>
    <col min="24" max="24" width="14.85546875" style="65" customWidth="1"/>
    <col min="25" max="25" width="9.85546875" style="65" customWidth="1"/>
    <col min="26" max="26" width="15" style="65" customWidth="1"/>
    <col min="27" max="27" width="14" style="65" customWidth="1"/>
    <col min="28" max="28" width="9.5703125" style="65" customWidth="1"/>
    <col min="29" max="29" width="15" style="65" customWidth="1"/>
    <col min="30" max="30" width="14.5703125" style="65" customWidth="1"/>
    <col min="31" max="31" width="10.140625" style="65" customWidth="1"/>
    <col min="32" max="32" width="14.5703125" style="65" customWidth="1"/>
    <col min="33" max="33" width="13.7109375" style="65" customWidth="1"/>
    <col min="34" max="34" width="17.140625" style="65" customWidth="1"/>
    <col min="35" max="35" width="15.42578125" style="65" customWidth="1"/>
    <col min="36" max="36" width="12.42578125" style="65" customWidth="1"/>
    <col min="37" max="37" width="11.5703125" style="65" customWidth="1"/>
    <col min="38" max="16384" width="9.140625" style="65"/>
  </cols>
  <sheetData>
    <row r="1" spans="1:106" s="23" customFormat="1" ht="117" customHeight="1" x14ac:dyDescent="0.25">
      <c r="A1" s="71" t="s">
        <v>517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21"/>
      <c r="M1" s="22"/>
      <c r="N1" s="22"/>
      <c r="O1" s="22"/>
      <c r="P1" s="22"/>
      <c r="Q1" s="22"/>
      <c r="AC1" s="71" t="s">
        <v>577</v>
      </c>
      <c r="AD1" s="90"/>
      <c r="AE1" s="90"/>
      <c r="AF1" s="90"/>
      <c r="AG1" s="90"/>
      <c r="AH1" s="90"/>
    </row>
    <row r="2" spans="1:106" s="23" customFormat="1" ht="16.5" thickBot="1" x14ac:dyDescent="0.3">
      <c r="B2" s="24"/>
      <c r="E2" s="25"/>
      <c r="L2" s="22"/>
      <c r="M2" s="22"/>
      <c r="N2" s="22"/>
      <c r="O2" s="22"/>
      <c r="P2" s="22"/>
      <c r="Q2" s="22"/>
    </row>
    <row r="3" spans="1:106" s="27" customFormat="1" ht="38.25" customHeight="1" thickBot="1" x14ac:dyDescent="0.3">
      <c r="A3" s="72" t="s">
        <v>0</v>
      </c>
      <c r="B3" s="73" t="s">
        <v>1</v>
      </c>
      <c r="C3" s="75" t="s">
        <v>2</v>
      </c>
      <c r="D3" s="75"/>
      <c r="E3" s="75"/>
      <c r="F3" s="75"/>
      <c r="G3" s="75"/>
      <c r="H3" s="75"/>
      <c r="I3" s="76"/>
      <c r="J3" s="77" t="s">
        <v>3</v>
      </c>
      <c r="K3" s="78"/>
      <c r="L3" s="78"/>
      <c r="M3" s="78"/>
      <c r="N3" s="78"/>
      <c r="O3" s="78"/>
      <c r="P3" s="78"/>
      <c r="Q3" s="79"/>
      <c r="R3" s="82" t="s">
        <v>4</v>
      </c>
      <c r="S3" s="83"/>
      <c r="T3" s="84" t="s">
        <v>5</v>
      </c>
      <c r="U3" s="85"/>
      <c r="V3" s="85"/>
      <c r="W3" s="85"/>
      <c r="X3" s="86"/>
      <c r="Y3" s="87" t="s">
        <v>6</v>
      </c>
      <c r="Z3" s="88"/>
      <c r="AA3" s="89"/>
      <c r="AB3" s="88" t="s">
        <v>7</v>
      </c>
      <c r="AC3" s="88"/>
      <c r="AD3" s="88"/>
      <c r="AE3" s="87" t="s">
        <v>8</v>
      </c>
      <c r="AF3" s="88"/>
      <c r="AG3" s="89"/>
      <c r="AH3" s="80" t="s">
        <v>9</v>
      </c>
      <c r="AI3" s="70" t="s">
        <v>10</v>
      </c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</row>
    <row r="4" spans="1:106" s="27" customFormat="1" ht="222" customHeight="1" x14ac:dyDescent="0.25">
      <c r="A4" s="72"/>
      <c r="B4" s="74"/>
      <c r="C4" s="28" t="s">
        <v>11</v>
      </c>
      <c r="D4" s="29" t="s">
        <v>12</v>
      </c>
      <c r="E4" s="29" t="s">
        <v>13</v>
      </c>
      <c r="F4" s="30" t="s">
        <v>14</v>
      </c>
      <c r="G4" s="30" t="s">
        <v>15</v>
      </c>
      <c r="H4" s="30" t="s">
        <v>16</v>
      </c>
      <c r="I4" s="31" t="s">
        <v>17</v>
      </c>
      <c r="J4" s="32" t="s">
        <v>18</v>
      </c>
      <c r="K4" s="33" t="s">
        <v>19</v>
      </c>
      <c r="L4" s="34" t="s">
        <v>20</v>
      </c>
      <c r="M4" s="34" t="s">
        <v>21</v>
      </c>
      <c r="N4" s="33" t="s">
        <v>22</v>
      </c>
      <c r="O4" s="33" t="s">
        <v>23</v>
      </c>
      <c r="P4" s="33" t="s">
        <v>24</v>
      </c>
      <c r="Q4" s="35" t="s">
        <v>25</v>
      </c>
      <c r="R4" s="36" t="s">
        <v>26</v>
      </c>
      <c r="S4" s="37" t="s">
        <v>20</v>
      </c>
      <c r="T4" s="38" t="s">
        <v>27</v>
      </c>
      <c r="U4" s="38" t="s">
        <v>28</v>
      </c>
      <c r="V4" s="38" t="s">
        <v>29</v>
      </c>
      <c r="W4" s="38" t="s">
        <v>30</v>
      </c>
      <c r="X4" s="39" t="s">
        <v>31</v>
      </c>
      <c r="Y4" s="36" t="s">
        <v>32</v>
      </c>
      <c r="Z4" s="40" t="s">
        <v>33</v>
      </c>
      <c r="AA4" s="37" t="s">
        <v>34</v>
      </c>
      <c r="AB4" s="41" t="s">
        <v>32</v>
      </c>
      <c r="AC4" s="40" t="s">
        <v>33</v>
      </c>
      <c r="AD4" s="42" t="s">
        <v>34</v>
      </c>
      <c r="AE4" s="36" t="s">
        <v>32</v>
      </c>
      <c r="AF4" s="40" t="s">
        <v>35</v>
      </c>
      <c r="AG4" s="37" t="s">
        <v>34</v>
      </c>
      <c r="AH4" s="81"/>
      <c r="AI4" s="43">
        <v>1</v>
      </c>
      <c r="AJ4" s="43">
        <v>2</v>
      </c>
      <c r="AK4" s="43">
        <v>3</v>
      </c>
      <c r="AL4" s="43">
        <v>4</v>
      </c>
      <c r="AM4" s="43">
        <v>5</v>
      </c>
      <c r="AN4" s="43">
        <v>6</v>
      </c>
      <c r="AO4" s="43">
        <v>7</v>
      </c>
      <c r="AP4" s="43">
        <v>8</v>
      </c>
      <c r="AQ4" s="43">
        <v>9</v>
      </c>
      <c r="AR4" s="43">
        <v>10</v>
      </c>
      <c r="AS4" s="43">
        <v>11</v>
      </c>
      <c r="AT4" s="43">
        <v>12</v>
      </c>
      <c r="AU4" s="43">
        <v>13</v>
      </c>
      <c r="AV4" s="43">
        <v>14</v>
      </c>
      <c r="AW4" s="43">
        <v>15</v>
      </c>
      <c r="AX4" s="43">
        <v>16</v>
      </c>
      <c r="AY4" s="43">
        <v>17</v>
      </c>
      <c r="AZ4" s="43">
        <v>18</v>
      </c>
      <c r="BA4" s="43">
        <v>19</v>
      </c>
      <c r="BB4" s="43">
        <v>20</v>
      </c>
      <c r="BC4" s="43">
        <v>21</v>
      </c>
      <c r="BD4" s="43">
        <v>22</v>
      </c>
      <c r="BE4" s="43">
        <v>23</v>
      </c>
      <c r="BF4" s="43">
        <v>24</v>
      </c>
      <c r="BG4" s="43">
        <v>25</v>
      </c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</row>
    <row r="5" spans="1:106" s="6" customFormat="1" ht="94.5" x14ac:dyDescent="0.25">
      <c r="A5" s="8">
        <v>1</v>
      </c>
      <c r="B5" s="2">
        <v>1</v>
      </c>
      <c r="C5" s="2" t="s">
        <v>52</v>
      </c>
      <c r="D5" s="2" t="s">
        <v>53</v>
      </c>
      <c r="E5" s="8" t="s">
        <v>54</v>
      </c>
      <c r="F5" s="2">
        <v>33</v>
      </c>
      <c r="G5" s="2"/>
      <c r="H5" s="2" t="s">
        <v>55</v>
      </c>
      <c r="I5" s="2" t="s">
        <v>56</v>
      </c>
      <c r="J5" s="2" t="s">
        <v>51</v>
      </c>
      <c r="K5" s="2" t="s">
        <v>57</v>
      </c>
      <c r="L5" s="4" t="s">
        <v>58</v>
      </c>
      <c r="M5" s="4" t="s">
        <v>59</v>
      </c>
      <c r="N5" s="4" t="s">
        <v>60</v>
      </c>
      <c r="O5" s="4" t="s">
        <v>60</v>
      </c>
      <c r="P5" s="4" t="s">
        <v>510</v>
      </c>
      <c r="Q5" s="4" t="s">
        <v>61</v>
      </c>
      <c r="R5" s="2" t="s">
        <v>522</v>
      </c>
      <c r="S5" s="4" t="s">
        <v>494</v>
      </c>
      <c r="T5" s="2"/>
      <c r="U5" s="4" t="s">
        <v>62</v>
      </c>
      <c r="V5" s="2" t="s">
        <v>63</v>
      </c>
      <c r="W5" s="2" t="s">
        <v>64</v>
      </c>
      <c r="X5" s="2" t="s">
        <v>47</v>
      </c>
      <c r="Y5" s="2">
        <v>3</v>
      </c>
      <c r="Z5" s="2" t="s">
        <v>65</v>
      </c>
      <c r="AA5" s="2" t="s">
        <v>48</v>
      </c>
      <c r="AB5" s="2"/>
      <c r="AC5" s="2"/>
      <c r="AD5" s="2"/>
      <c r="AE5" s="2"/>
      <c r="AF5" s="2"/>
      <c r="AG5" s="2"/>
      <c r="AH5" s="5" t="s">
        <v>66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6" s="6" customFormat="1" ht="94.5" x14ac:dyDescent="0.25">
      <c r="A6" s="8">
        <v>2</v>
      </c>
      <c r="B6" s="2">
        <v>2</v>
      </c>
      <c r="C6" s="1" t="s">
        <v>52</v>
      </c>
      <c r="D6" s="1" t="s">
        <v>53</v>
      </c>
      <c r="E6" s="8" t="s">
        <v>496</v>
      </c>
      <c r="F6" s="1">
        <v>31</v>
      </c>
      <c r="G6" s="1"/>
      <c r="H6" s="1" t="s">
        <v>67</v>
      </c>
      <c r="I6" s="1" t="s">
        <v>68</v>
      </c>
      <c r="J6" s="2" t="s">
        <v>51</v>
      </c>
      <c r="K6" s="1" t="s">
        <v>57</v>
      </c>
      <c r="L6" s="3" t="s">
        <v>58</v>
      </c>
      <c r="M6" s="3" t="s">
        <v>59</v>
      </c>
      <c r="N6" s="3" t="s">
        <v>60</v>
      </c>
      <c r="O6" s="3" t="s">
        <v>60</v>
      </c>
      <c r="P6" s="4" t="s">
        <v>510</v>
      </c>
      <c r="Q6" s="3"/>
      <c r="R6" s="2" t="s">
        <v>522</v>
      </c>
      <c r="S6" s="3" t="s">
        <v>494</v>
      </c>
      <c r="T6" s="1"/>
      <c r="U6" s="1" t="s">
        <v>69</v>
      </c>
      <c r="V6" s="1" t="s">
        <v>63</v>
      </c>
      <c r="W6" s="1" t="s">
        <v>64</v>
      </c>
      <c r="X6" s="1" t="s">
        <v>47</v>
      </c>
      <c r="Y6" s="1">
        <v>3</v>
      </c>
      <c r="Z6" s="1" t="s">
        <v>65</v>
      </c>
      <c r="AA6" s="2" t="s">
        <v>48</v>
      </c>
      <c r="AB6" s="2"/>
      <c r="AC6" s="2"/>
      <c r="AD6" s="2"/>
      <c r="AE6" s="2">
        <v>1</v>
      </c>
      <c r="AF6" s="2">
        <v>8</v>
      </c>
      <c r="AG6" s="2" t="s">
        <v>47</v>
      </c>
      <c r="AH6" s="5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6" customFormat="1" ht="94.5" x14ac:dyDescent="0.25">
      <c r="A7" s="8">
        <v>3</v>
      </c>
      <c r="B7" s="2">
        <v>3</v>
      </c>
      <c r="C7" s="1" t="s">
        <v>52</v>
      </c>
      <c r="D7" s="1" t="s">
        <v>53</v>
      </c>
      <c r="E7" s="8" t="s">
        <v>70</v>
      </c>
      <c r="F7" s="1">
        <v>25</v>
      </c>
      <c r="G7" s="1"/>
      <c r="H7" s="1" t="s">
        <v>71</v>
      </c>
      <c r="I7" s="1" t="s">
        <v>72</v>
      </c>
      <c r="J7" s="2" t="s">
        <v>51</v>
      </c>
      <c r="K7" s="1" t="s">
        <v>57</v>
      </c>
      <c r="L7" s="3" t="s">
        <v>58</v>
      </c>
      <c r="M7" s="3" t="s">
        <v>59</v>
      </c>
      <c r="N7" s="3" t="s">
        <v>60</v>
      </c>
      <c r="O7" s="3" t="s">
        <v>60</v>
      </c>
      <c r="P7" s="4" t="s">
        <v>510</v>
      </c>
      <c r="Q7" s="3"/>
      <c r="R7" s="2" t="s">
        <v>522</v>
      </c>
      <c r="S7" s="3" t="s">
        <v>494</v>
      </c>
      <c r="T7" s="1"/>
      <c r="U7" s="3" t="s">
        <v>62</v>
      </c>
      <c r="V7" s="1" t="s">
        <v>63</v>
      </c>
      <c r="W7" s="1" t="s">
        <v>64</v>
      </c>
      <c r="X7" s="1" t="s">
        <v>47</v>
      </c>
      <c r="Y7" s="1">
        <v>3</v>
      </c>
      <c r="Z7" s="1" t="s">
        <v>65</v>
      </c>
      <c r="AA7" s="2" t="s">
        <v>48</v>
      </c>
      <c r="AB7" s="2"/>
      <c r="AC7" s="2"/>
      <c r="AD7" s="2"/>
      <c r="AE7" s="2"/>
      <c r="AF7" s="2"/>
      <c r="AG7" s="2"/>
      <c r="AH7" s="5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6" customFormat="1" ht="94.5" x14ac:dyDescent="0.25">
      <c r="A8" s="8">
        <v>4</v>
      </c>
      <c r="B8" s="2">
        <v>4</v>
      </c>
      <c r="C8" s="1" t="s">
        <v>52</v>
      </c>
      <c r="D8" s="1" t="s">
        <v>53</v>
      </c>
      <c r="E8" s="8" t="s">
        <v>498</v>
      </c>
      <c r="F8" s="8">
        <v>4</v>
      </c>
      <c r="G8" s="8"/>
      <c r="H8" s="8" t="s">
        <v>73</v>
      </c>
      <c r="I8" s="8" t="s">
        <v>74</v>
      </c>
      <c r="J8" s="8" t="s">
        <v>51</v>
      </c>
      <c r="K8" s="1" t="s">
        <v>57</v>
      </c>
      <c r="L8" s="3" t="s">
        <v>58</v>
      </c>
      <c r="M8" s="3" t="s">
        <v>59</v>
      </c>
      <c r="N8" s="3" t="s">
        <v>60</v>
      </c>
      <c r="O8" s="3" t="s">
        <v>60</v>
      </c>
      <c r="P8" s="4" t="s">
        <v>510</v>
      </c>
      <c r="Q8" s="3"/>
      <c r="R8" s="2" t="s">
        <v>522</v>
      </c>
      <c r="S8" s="3" t="s">
        <v>494</v>
      </c>
      <c r="T8" s="1"/>
      <c r="U8" s="3" t="s">
        <v>75</v>
      </c>
      <c r="V8" s="1" t="s">
        <v>63</v>
      </c>
      <c r="W8" s="1" t="s">
        <v>64</v>
      </c>
      <c r="X8" s="1" t="s">
        <v>47</v>
      </c>
      <c r="Y8" s="1">
        <v>3</v>
      </c>
      <c r="Z8" s="1" t="s">
        <v>65</v>
      </c>
      <c r="AA8" s="2" t="s">
        <v>48</v>
      </c>
      <c r="AB8" s="2">
        <v>1</v>
      </c>
      <c r="AC8" s="2" t="s">
        <v>86</v>
      </c>
      <c r="AD8" s="2" t="s">
        <v>48</v>
      </c>
      <c r="AE8" s="2"/>
      <c r="AF8" s="2"/>
      <c r="AG8" s="2"/>
      <c r="AH8" s="5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6" customFormat="1" ht="94.5" x14ac:dyDescent="0.25">
      <c r="A9" s="8">
        <v>5</v>
      </c>
      <c r="B9" s="2">
        <v>5</v>
      </c>
      <c r="C9" s="1" t="s">
        <v>52</v>
      </c>
      <c r="D9" s="1" t="s">
        <v>53</v>
      </c>
      <c r="E9" s="8" t="s">
        <v>76</v>
      </c>
      <c r="F9" s="8">
        <v>7</v>
      </c>
      <c r="G9" s="8"/>
      <c r="H9" s="8" t="s">
        <v>77</v>
      </c>
      <c r="I9" s="8" t="s">
        <v>78</v>
      </c>
      <c r="J9" s="8" t="s">
        <v>51</v>
      </c>
      <c r="K9" s="1" t="s">
        <v>57</v>
      </c>
      <c r="L9" s="3" t="s">
        <v>58</v>
      </c>
      <c r="M9" s="3" t="s">
        <v>59</v>
      </c>
      <c r="N9" s="3" t="s">
        <v>60</v>
      </c>
      <c r="O9" s="3" t="s">
        <v>60</v>
      </c>
      <c r="P9" s="4" t="s">
        <v>510</v>
      </c>
      <c r="Q9" s="3"/>
      <c r="R9" s="2" t="s">
        <v>522</v>
      </c>
      <c r="S9" s="3" t="s">
        <v>494</v>
      </c>
      <c r="T9" s="1"/>
      <c r="U9" s="7">
        <v>0.33333333333333331</v>
      </c>
      <c r="V9" s="1" t="s">
        <v>44</v>
      </c>
      <c r="W9" s="1" t="s">
        <v>64</v>
      </c>
      <c r="X9" s="1" t="s">
        <v>47</v>
      </c>
      <c r="Y9" s="1">
        <v>1</v>
      </c>
      <c r="Z9" s="1" t="s">
        <v>65</v>
      </c>
      <c r="AA9" s="2" t="s">
        <v>48</v>
      </c>
      <c r="AB9" s="2"/>
      <c r="AC9" s="2"/>
      <c r="AD9" s="2"/>
      <c r="AE9" s="2"/>
      <c r="AF9" s="2"/>
      <c r="AG9" s="2"/>
      <c r="AH9" s="5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6" s="6" customFormat="1" ht="94.5" x14ac:dyDescent="0.25">
      <c r="A10" s="8">
        <v>6</v>
      </c>
      <c r="B10" s="2">
        <v>6</v>
      </c>
      <c r="C10" s="1" t="s">
        <v>52</v>
      </c>
      <c r="D10" s="1" t="s">
        <v>53</v>
      </c>
      <c r="E10" s="8" t="s">
        <v>79</v>
      </c>
      <c r="F10" s="1">
        <v>10</v>
      </c>
      <c r="G10" s="1"/>
      <c r="H10" s="1" t="s">
        <v>80</v>
      </c>
      <c r="I10" s="1" t="s">
        <v>81</v>
      </c>
      <c r="J10" s="2" t="s">
        <v>51</v>
      </c>
      <c r="K10" s="1" t="s">
        <v>57</v>
      </c>
      <c r="L10" s="3" t="s">
        <v>58</v>
      </c>
      <c r="M10" s="3" t="s">
        <v>59</v>
      </c>
      <c r="N10" s="3" t="s">
        <v>60</v>
      </c>
      <c r="O10" s="3" t="s">
        <v>60</v>
      </c>
      <c r="P10" s="4" t="s">
        <v>510</v>
      </c>
      <c r="Q10" s="3"/>
      <c r="R10" s="2" t="s">
        <v>522</v>
      </c>
      <c r="S10" s="3" t="s">
        <v>494</v>
      </c>
      <c r="T10" s="1"/>
      <c r="U10" s="3" t="s">
        <v>62</v>
      </c>
      <c r="V10" s="1" t="s">
        <v>63</v>
      </c>
      <c r="W10" s="1" t="s">
        <v>64</v>
      </c>
      <c r="X10" s="1" t="s">
        <v>47</v>
      </c>
      <c r="Y10" s="1">
        <v>1</v>
      </c>
      <c r="Z10" s="1">
        <v>8</v>
      </c>
      <c r="AA10" s="2" t="s">
        <v>47</v>
      </c>
      <c r="AB10" s="2"/>
      <c r="AC10" s="2"/>
      <c r="AD10" s="2"/>
      <c r="AE10" s="2"/>
      <c r="AF10" s="2"/>
      <c r="AG10" s="2"/>
      <c r="AH10" s="5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6" s="6" customFormat="1" ht="94.5" x14ac:dyDescent="0.25">
      <c r="A11" s="8">
        <v>7</v>
      </c>
      <c r="B11" s="2">
        <v>7</v>
      </c>
      <c r="C11" s="1" t="s">
        <v>52</v>
      </c>
      <c r="D11" s="1" t="s">
        <v>53</v>
      </c>
      <c r="E11" s="8" t="s">
        <v>82</v>
      </c>
      <c r="F11" s="1">
        <v>62</v>
      </c>
      <c r="G11" s="1"/>
      <c r="H11" s="1" t="s">
        <v>83</v>
      </c>
      <c r="I11" s="1" t="s">
        <v>84</v>
      </c>
      <c r="J11" s="2" t="s">
        <v>51</v>
      </c>
      <c r="K11" s="1" t="s">
        <v>57</v>
      </c>
      <c r="L11" s="3" t="s">
        <v>58</v>
      </c>
      <c r="M11" s="3" t="s">
        <v>59</v>
      </c>
      <c r="N11" s="3" t="s">
        <v>60</v>
      </c>
      <c r="O11" s="3" t="s">
        <v>60</v>
      </c>
      <c r="P11" s="4" t="s">
        <v>510</v>
      </c>
      <c r="Q11" s="3"/>
      <c r="R11" s="2" t="s">
        <v>522</v>
      </c>
      <c r="S11" s="3" t="s">
        <v>494</v>
      </c>
      <c r="T11" s="1"/>
      <c r="U11" s="3" t="s">
        <v>85</v>
      </c>
      <c r="V11" s="1" t="s">
        <v>44</v>
      </c>
      <c r="W11" s="1" t="s">
        <v>64</v>
      </c>
      <c r="X11" s="1" t="s">
        <v>47</v>
      </c>
      <c r="Y11" s="1">
        <v>7</v>
      </c>
      <c r="Z11" s="1" t="s">
        <v>86</v>
      </c>
      <c r="AA11" s="2" t="s">
        <v>48</v>
      </c>
      <c r="AB11" s="2"/>
      <c r="AC11" s="2"/>
      <c r="AD11" s="2"/>
      <c r="AE11" s="2"/>
      <c r="AF11" s="2"/>
      <c r="AG11" s="2"/>
      <c r="AH11" s="5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6" s="6" customFormat="1" ht="94.5" x14ac:dyDescent="0.25">
      <c r="A12" s="8">
        <v>8</v>
      </c>
      <c r="B12" s="2">
        <v>8</v>
      </c>
      <c r="C12" s="1" t="s">
        <v>52</v>
      </c>
      <c r="D12" s="1" t="s">
        <v>53</v>
      </c>
      <c r="E12" s="8" t="s">
        <v>87</v>
      </c>
      <c r="F12" s="1" t="s">
        <v>88</v>
      </c>
      <c r="G12" s="1"/>
      <c r="H12" s="1" t="s">
        <v>89</v>
      </c>
      <c r="I12" s="1" t="s">
        <v>90</v>
      </c>
      <c r="J12" s="2" t="s">
        <v>51</v>
      </c>
      <c r="K12" s="1" t="s">
        <v>57</v>
      </c>
      <c r="L12" s="3" t="s">
        <v>58</v>
      </c>
      <c r="M12" s="3" t="s">
        <v>59</v>
      </c>
      <c r="N12" s="3" t="s">
        <v>60</v>
      </c>
      <c r="O12" s="3" t="s">
        <v>60</v>
      </c>
      <c r="P12" s="4" t="s">
        <v>510</v>
      </c>
      <c r="Q12" s="3"/>
      <c r="R12" s="2" t="s">
        <v>522</v>
      </c>
      <c r="S12" s="3" t="s">
        <v>494</v>
      </c>
      <c r="T12" s="1"/>
      <c r="U12" s="7">
        <v>0.25</v>
      </c>
      <c r="V12" s="1" t="s">
        <v>44</v>
      </c>
      <c r="W12" s="1" t="s">
        <v>64</v>
      </c>
      <c r="X12" s="1" t="s">
        <v>47</v>
      </c>
      <c r="Y12" s="1">
        <v>2</v>
      </c>
      <c r="Z12" s="1" t="s">
        <v>86</v>
      </c>
      <c r="AA12" s="2" t="s">
        <v>48</v>
      </c>
      <c r="AB12" s="2"/>
      <c r="AC12" s="2"/>
      <c r="AD12" s="2"/>
      <c r="AE12" s="2"/>
      <c r="AF12" s="2"/>
      <c r="AG12" s="2"/>
      <c r="AH12" s="5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6" s="6" customFormat="1" ht="94.5" x14ac:dyDescent="0.25">
      <c r="A13" s="8">
        <v>9</v>
      </c>
      <c r="B13" s="2">
        <v>9</v>
      </c>
      <c r="C13" s="1" t="s">
        <v>52</v>
      </c>
      <c r="D13" s="1" t="s">
        <v>53</v>
      </c>
      <c r="E13" s="8" t="s">
        <v>91</v>
      </c>
      <c r="F13" s="1">
        <v>3</v>
      </c>
      <c r="G13" s="1"/>
      <c r="H13" s="63" t="s">
        <v>511</v>
      </c>
      <c r="I13" s="63" t="s">
        <v>512</v>
      </c>
      <c r="J13" s="2" t="s">
        <v>51</v>
      </c>
      <c r="K13" s="1" t="s">
        <v>57</v>
      </c>
      <c r="L13" s="3" t="s">
        <v>58</v>
      </c>
      <c r="M13" s="3" t="s">
        <v>59</v>
      </c>
      <c r="N13" s="3" t="s">
        <v>60</v>
      </c>
      <c r="O13" s="3" t="s">
        <v>60</v>
      </c>
      <c r="P13" s="4" t="s">
        <v>510</v>
      </c>
      <c r="Q13" s="3"/>
      <c r="R13" s="2" t="s">
        <v>522</v>
      </c>
      <c r="S13" s="3" t="s">
        <v>494</v>
      </c>
      <c r="T13" s="1"/>
      <c r="U13" s="1" t="s">
        <v>92</v>
      </c>
      <c r="V13" s="1" t="s">
        <v>63</v>
      </c>
      <c r="W13" s="1" t="s">
        <v>45</v>
      </c>
      <c r="X13" s="1" t="s">
        <v>46</v>
      </c>
      <c r="Y13" s="1">
        <v>1</v>
      </c>
      <c r="Z13" s="1" t="s">
        <v>86</v>
      </c>
      <c r="AA13" s="2" t="s">
        <v>47</v>
      </c>
      <c r="AB13" s="2"/>
      <c r="AC13" s="2"/>
      <c r="AD13" s="2"/>
      <c r="AE13" s="2"/>
      <c r="AF13" s="2"/>
      <c r="AG13" s="2"/>
      <c r="AH13" s="5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6" s="6" customFormat="1" ht="94.5" x14ac:dyDescent="0.25">
      <c r="A14" s="8">
        <v>10</v>
      </c>
      <c r="B14" s="2">
        <v>10</v>
      </c>
      <c r="C14" s="1" t="s">
        <v>52</v>
      </c>
      <c r="D14" s="1" t="s">
        <v>53</v>
      </c>
      <c r="E14" s="8" t="s">
        <v>93</v>
      </c>
      <c r="F14" s="1">
        <v>2</v>
      </c>
      <c r="G14" s="1"/>
      <c r="H14" s="1" t="s">
        <v>94</v>
      </c>
      <c r="I14" s="1" t="s">
        <v>95</v>
      </c>
      <c r="J14" s="2" t="s">
        <v>51</v>
      </c>
      <c r="K14" s="1" t="s">
        <v>57</v>
      </c>
      <c r="L14" s="3" t="s">
        <v>58</v>
      </c>
      <c r="M14" s="3" t="s">
        <v>59</v>
      </c>
      <c r="N14" s="3" t="s">
        <v>60</v>
      </c>
      <c r="O14" s="3" t="s">
        <v>60</v>
      </c>
      <c r="P14" s="4" t="s">
        <v>510</v>
      </c>
      <c r="Q14" s="3"/>
      <c r="R14" s="2" t="s">
        <v>522</v>
      </c>
      <c r="S14" s="3" t="s">
        <v>494</v>
      </c>
      <c r="T14" s="1"/>
      <c r="U14" s="1" t="s">
        <v>96</v>
      </c>
      <c r="V14" s="1" t="s">
        <v>63</v>
      </c>
      <c r="W14" s="1" t="s">
        <v>64</v>
      </c>
      <c r="X14" s="1" t="s">
        <v>47</v>
      </c>
      <c r="Y14" s="1">
        <v>3</v>
      </c>
      <c r="Z14" s="1" t="s">
        <v>86</v>
      </c>
      <c r="AA14" s="2" t="s">
        <v>47</v>
      </c>
      <c r="AB14" s="2"/>
      <c r="AC14" s="2"/>
      <c r="AD14" s="2"/>
      <c r="AE14" s="2"/>
      <c r="AF14" s="2"/>
      <c r="AG14" s="2"/>
      <c r="AH14" s="5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6" s="6" customFormat="1" ht="94.5" x14ac:dyDescent="0.25">
      <c r="A15" s="8">
        <v>11</v>
      </c>
      <c r="B15" s="2">
        <v>11</v>
      </c>
      <c r="C15" s="1" t="s">
        <v>52</v>
      </c>
      <c r="D15" s="1" t="s">
        <v>53</v>
      </c>
      <c r="E15" s="8" t="s">
        <v>97</v>
      </c>
      <c r="F15" s="1">
        <v>9</v>
      </c>
      <c r="G15" s="1"/>
      <c r="H15" s="1" t="s">
        <v>98</v>
      </c>
      <c r="I15" s="1" t="s">
        <v>99</v>
      </c>
      <c r="J15" s="2" t="s">
        <v>51</v>
      </c>
      <c r="K15" s="1" t="s">
        <v>57</v>
      </c>
      <c r="L15" s="3" t="s">
        <v>58</v>
      </c>
      <c r="M15" s="3" t="s">
        <v>59</v>
      </c>
      <c r="N15" s="3" t="s">
        <v>60</v>
      </c>
      <c r="O15" s="3" t="s">
        <v>60</v>
      </c>
      <c r="P15" s="4" t="s">
        <v>510</v>
      </c>
      <c r="Q15" s="3"/>
      <c r="R15" s="2" t="s">
        <v>522</v>
      </c>
      <c r="S15" s="3" t="s">
        <v>494</v>
      </c>
      <c r="T15" s="1"/>
      <c r="U15" s="3" t="s">
        <v>75</v>
      </c>
      <c r="V15" s="1" t="s">
        <v>44</v>
      </c>
      <c r="W15" s="1" t="s">
        <v>64</v>
      </c>
      <c r="X15" s="1" t="s">
        <v>47</v>
      </c>
      <c r="Y15" s="1">
        <v>1</v>
      </c>
      <c r="Z15" s="1">
        <v>8</v>
      </c>
      <c r="AA15" s="2" t="s">
        <v>47</v>
      </c>
      <c r="AB15" s="2"/>
      <c r="AC15" s="2"/>
      <c r="AD15" s="2"/>
      <c r="AE15" s="2">
        <v>1</v>
      </c>
      <c r="AF15" s="2">
        <v>8</v>
      </c>
      <c r="AG15" s="2" t="s">
        <v>47</v>
      </c>
      <c r="AH15" s="5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6" s="6" customFormat="1" ht="94.5" x14ac:dyDescent="0.25">
      <c r="A16" s="8">
        <v>12</v>
      </c>
      <c r="B16" s="2">
        <v>12</v>
      </c>
      <c r="C16" s="1" t="s">
        <v>52</v>
      </c>
      <c r="D16" s="1" t="s">
        <v>53</v>
      </c>
      <c r="E16" s="8" t="s">
        <v>100</v>
      </c>
      <c r="F16" s="8" t="s">
        <v>101</v>
      </c>
      <c r="G16" s="8"/>
      <c r="H16" s="8" t="s">
        <v>102</v>
      </c>
      <c r="I16" s="8" t="s">
        <v>103</v>
      </c>
      <c r="J16" s="8" t="s">
        <v>51</v>
      </c>
      <c r="K16" s="8" t="s">
        <v>57</v>
      </c>
      <c r="L16" s="9" t="s">
        <v>58</v>
      </c>
      <c r="M16" s="3" t="s">
        <v>59</v>
      </c>
      <c r="N16" s="3" t="s">
        <v>60</v>
      </c>
      <c r="O16" s="3" t="s">
        <v>60</v>
      </c>
      <c r="P16" s="4" t="s">
        <v>510</v>
      </c>
      <c r="Q16" s="3"/>
      <c r="R16" s="2" t="s">
        <v>522</v>
      </c>
      <c r="S16" s="3" t="s">
        <v>494</v>
      </c>
      <c r="T16" s="1"/>
      <c r="U16" s="3" t="s">
        <v>75</v>
      </c>
      <c r="V16" s="1" t="s">
        <v>63</v>
      </c>
      <c r="W16" s="1" t="s">
        <v>64</v>
      </c>
      <c r="X16" s="1" t="s">
        <v>47</v>
      </c>
      <c r="Y16" s="1">
        <v>2</v>
      </c>
      <c r="Z16" s="1">
        <v>8</v>
      </c>
      <c r="AA16" s="2" t="s">
        <v>47</v>
      </c>
      <c r="AB16" s="2"/>
      <c r="AC16" s="2"/>
      <c r="AD16" s="2"/>
      <c r="AE16" s="2">
        <v>1</v>
      </c>
      <c r="AF16" s="2">
        <v>8</v>
      </c>
      <c r="AG16" s="2" t="s">
        <v>47</v>
      </c>
      <c r="AH16" s="5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s="6" customFormat="1" ht="94.5" x14ac:dyDescent="0.25">
      <c r="A17" s="8">
        <v>13</v>
      </c>
      <c r="B17" s="2">
        <v>13</v>
      </c>
      <c r="C17" s="1" t="s">
        <v>52</v>
      </c>
      <c r="D17" s="1" t="s">
        <v>53</v>
      </c>
      <c r="E17" s="8" t="s">
        <v>104</v>
      </c>
      <c r="F17" s="8">
        <v>3</v>
      </c>
      <c r="G17" s="8"/>
      <c r="H17" s="8" t="s">
        <v>105</v>
      </c>
      <c r="I17" s="8" t="s">
        <v>106</v>
      </c>
      <c r="J17" s="8" t="s">
        <v>51</v>
      </c>
      <c r="K17" s="8" t="s">
        <v>57</v>
      </c>
      <c r="L17" s="9" t="s">
        <v>58</v>
      </c>
      <c r="M17" s="3" t="s">
        <v>59</v>
      </c>
      <c r="N17" s="3" t="s">
        <v>60</v>
      </c>
      <c r="O17" s="3" t="s">
        <v>60</v>
      </c>
      <c r="P17" s="4" t="s">
        <v>510</v>
      </c>
      <c r="Q17" s="3"/>
      <c r="R17" s="2" t="s">
        <v>522</v>
      </c>
      <c r="S17" s="3" t="s">
        <v>494</v>
      </c>
      <c r="T17" s="1"/>
      <c r="U17" s="3" t="s">
        <v>107</v>
      </c>
      <c r="V17" s="1" t="s">
        <v>44</v>
      </c>
      <c r="W17" s="1" t="s">
        <v>64</v>
      </c>
      <c r="X17" s="1" t="s">
        <v>47</v>
      </c>
      <c r="Y17" s="1">
        <v>3</v>
      </c>
      <c r="Z17" s="1" t="s">
        <v>65</v>
      </c>
      <c r="AA17" s="2" t="s">
        <v>48</v>
      </c>
      <c r="AB17" s="2">
        <v>1</v>
      </c>
      <c r="AC17" s="2" t="s">
        <v>86</v>
      </c>
      <c r="AD17" s="2" t="s">
        <v>48</v>
      </c>
      <c r="AE17" s="2"/>
      <c r="AF17" s="2"/>
      <c r="AG17" s="2"/>
      <c r="AH17" s="5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s="6" customFormat="1" ht="94.5" x14ac:dyDescent="0.25">
      <c r="A18" s="8">
        <v>14</v>
      </c>
      <c r="B18" s="2">
        <v>14</v>
      </c>
      <c r="C18" s="1" t="s">
        <v>52</v>
      </c>
      <c r="D18" s="1" t="s">
        <v>53</v>
      </c>
      <c r="E18" s="8" t="s">
        <v>108</v>
      </c>
      <c r="F18" s="8" t="s">
        <v>109</v>
      </c>
      <c r="G18" s="8"/>
      <c r="H18" s="8" t="s">
        <v>110</v>
      </c>
      <c r="I18" s="8" t="s">
        <v>111</v>
      </c>
      <c r="J18" s="8" t="s">
        <v>51</v>
      </c>
      <c r="K18" s="8" t="s">
        <v>57</v>
      </c>
      <c r="L18" s="9" t="s">
        <v>58</v>
      </c>
      <c r="M18" s="3" t="s">
        <v>59</v>
      </c>
      <c r="N18" s="3" t="s">
        <v>60</v>
      </c>
      <c r="O18" s="3" t="s">
        <v>60</v>
      </c>
      <c r="P18" s="4" t="s">
        <v>510</v>
      </c>
      <c r="Q18" s="3"/>
      <c r="R18" s="2" t="s">
        <v>522</v>
      </c>
      <c r="S18" s="3" t="s">
        <v>494</v>
      </c>
      <c r="T18" s="1"/>
      <c r="U18" s="1" t="s">
        <v>96</v>
      </c>
      <c r="V18" s="1" t="s">
        <v>63</v>
      </c>
      <c r="W18" s="1" t="s">
        <v>64</v>
      </c>
      <c r="X18" s="1" t="s">
        <v>47</v>
      </c>
      <c r="Y18" s="1">
        <v>3</v>
      </c>
      <c r="Z18" s="1">
        <v>2.5</v>
      </c>
      <c r="AA18" s="2" t="s">
        <v>48</v>
      </c>
      <c r="AB18" s="2"/>
      <c r="AC18" s="2"/>
      <c r="AD18" s="2"/>
      <c r="AE18" s="2"/>
      <c r="AF18" s="2"/>
      <c r="AG18" s="2"/>
      <c r="AH18" s="5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s="6" customFormat="1" ht="94.5" x14ac:dyDescent="0.25">
      <c r="A19" s="8">
        <v>15</v>
      </c>
      <c r="B19" s="2">
        <v>15</v>
      </c>
      <c r="C19" s="1" t="s">
        <v>52</v>
      </c>
      <c r="D19" s="1" t="s">
        <v>53</v>
      </c>
      <c r="E19" s="8" t="s">
        <v>108</v>
      </c>
      <c r="F19" s="8">
        <v>9</v>
      </c>
      <c r="G19" s="8"/>
      <c r="H19" s="8" t="s">
        <v>112</v>
      </c>
      <c r="I19" s="8" t="s">
        <v>113</v>
      </c>
      <c r="J19" s="8" t="s">
        <v>51</v>
      </c>
      <c r="K19" s="8" t="s">
        <v>57</v>
      </c>
      <c r="L19" s="9" t="s">
        <v>58</v>
      </c>
      <c r="M19" s="3" t="s">
        <v>59</v>
      </c>
      <c r="N19" s="3" t="s">
        <v>60</v>
      </c>
      <c r="O19" s="3" t="s">
        <v>60</v>
      </c>
      <c r="P19" s="4" t="s">
        <v>510</v>
      </c>
      <c r="Q19" s="3"/>
      <c r="R19" s="2" t="s">
        <v>522</v>
      </c>
      <c r="S19" s="3" t="s">
        <v>494</v>
      </c>
      <c r="T19" s="1"/>
      <c r="U19" s="1" t="s">
        <v>114</v>
      </c>
      <c r="V19" s="1" t="s">
        <v>63</v>
      </c>
      <c r="W19" s="1" t="s">
        <v>45</v>
      </c>
      <c r="X19" s="1" t="s">
        <v>46</v>
      </c>
      <c r="Y19" s="1">
        <v>1</v>
      </c>
      <c r="Z19" s="1">
        <v>8</v>
      </c>
      <c r="AA19" s="2" t="s">
        <v>47</v>
      </c>
      <c r="AB19" s="2"/>
      <c r="AC19" s="2"/>
      <c r="AD19" s="2"/>
      <c r="AE19" s="2"/>
      <c r="AF19" s="2"/>
      <c r="AG19" s="2"/>
      <c r="AH19" s="5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s="11" customFormat="1" ht="94.5" x14ac:dyDescent="0.25">
      <c r="A20" s="8">
        <v>16</v>
      </c>
      <c r="B20" s="2">
        <v>16</v>
      </c>
      <c r="C20" s="8" t="s">
        <v>52</v>
      </c>
      <c r="D20" s="8" t="s">
        <v>53</v>
      </c>
      <c r="E20" s="8" t="s">
        <v>115</v>
      </c>
      <c r="F20" s="8">
        <v>3</v>
      </c>
      <c r="G20" s="8"/>
      <c r="H20" s="8" t="s">
        <v>116</v>
      </c>
      <c r="I20" s="8" t="s">
        <v>117</v>
      </c>
      <c r="J20" s="8" t="s">
        <v>51</v>
      </c>
      <c r="K20" s="8" t="s">
        <v>57</v>
      </c>
      <c r="L20" s="9" t="s">
        <v>58</v>
      </c>
      <c r="M20" s="9" t="s">
        <v>59</v>
      </c>
      <c r="N20" s="9" t="s">
        <v>60</v>
      </c>
      <c r="O20" s="9" t="s">
        <v>60</v>
      </c>
      <c r="P20" s="9" t="s">
        <v>510</v>
      </c>
      <c r="Q20" s="9"/>
      <c r="R20" s="2" t="s">
        <v>522</v>
      </c>
      <c r="S20" s="9" t="s">
        <v>494</v>
      </c>
      <c r="T20" s="8"/>
      <c r="U20" s="9" t="s">
        <v>62</v>
      </c>
      <c r="V20" s="8" t="s">
        <v>63</v>
      </c>
      <c r="W20" s="8" t="s">
        <v>64</v>
      </c>
      <c r="X20" s="8" t="s">
        <v>47</v>
      </c>
      <c r="Y20" s="8">
        <v>2</v>
      </c>
      <c r="Z20" s="8" t="s">
        <v>65</v>
      </c>
      <c r="AA20" s="8" t="s">
        <v>48</v>
      </c>
      <c r="AB20" s="8">
        <v>1</v>
      </c>
      <c r="AC20" s="8" t="s">
        <v>86</v>
      </c>
      <c r="AD20" s="8" t="s">
        <v>48</v>
      </c>
      <c r="AE20" s="8"/>
      <c r="AF20" s="8"/>
      <c r="AG20" s="8"/>
      <c r="AH20" s="10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106" s="11" customFormat="1" ht="94.5" x14ac:dyDescent="0.25">
      <c r="A21" s="8">
        <v>17</v>
      </c>
      <c r="B21" s="2">
        <v>17</v>
      </c>
      <c r="C21" s="8" t="s">
        <v>52</v>
      </c>
      <c r="D21" s="8" t="s">
        <v>53</v>
      </c>
      <c r="E21" s="8" t="s">
        <v>118</v>
      </c>
      <c r="F21" s="8" t="s">
        <v>119</v>
      </c>
      <c r="G21" s="8"/>
      <c r="H21" s="8" t="s">
        <v>120</v>
      </c>
      <c r="I21" s="8" t="s">
        <v>121</v>
      </c>
      <c r="J21" s="8" t="s">
        <v>51</v>
      </c>
      <c r="K21" s="8" t="s">
        <v>57</v>
      </c>
      <c r="L21" s="9" t="s">
        <v>58</v>
      </c>
      <c r="M21" s="9" t="s">
        <v>59</v>
      </c>
      <c r="N21" s="9" t="s">
        <v>60</v>
      </c>
      <c r="O21" s="9" t="s">
        <v>60</v>
      </c>
      <c r="P21" s="9" t="s">
        <v>510</v>
      </c>
      <c r="Q21" s="9"/>
      <c r="R21" s="2" t="s">
        <v>522</v>
      </c>
      <c r="S21" s="9" t="s">
        <v>494</v>
      </c>
      <c r="T21" s="8"/>
      <c r="U21" s="9" t="s">
        <v>62</v>
      </c>
      <c r="V21" s="8" t="s">
        <v>63</v>
      </c>
      <c r="W21" s="8" t="s">
        <v>64</v>
      </c>
      <c r="X21" s="8" t="s">
        <v>47</v>
      </c>
      <c r="Y21" s="8">
        <v>2</v>
      </c>
      <c r="Z21" s="8" t="s">
        <v>65</v>
      </c>
      <c r="AA21" s="8" t="s">
        <v>48</v>
      </c>
      <c r="AB21" s="8">
        <v>1</v>
      </c>
      <c r="AC21" s="8" t="s">
        <v>86</v>
      </c>
      <c r="AD21" s="8" t="s">
        <v>48</v>
      </c>
      <c r="AE21" s="8">
        <v>1</v>
      </c>
      <c r="AF21" s="8">
        <v>8</v>
      </c>
      <c r="AG21" s="8" t="s">
        <v>47</v>
      </c>
      <c r="AH21" s="10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1:106" s="11" customFormat="1" ht="94.5" x14ac:dyDescent="0.25">
      <c r="A22" s="8">
        <v>18</v>
      </c>
      <c r="B22" s="2">
        <v>18</v>
      </c>
      <c r="C22" s="8" t="s">
        <v>52</v>
      </c>
      <c r="D22" s="8" t="s">
        <v>53</v>
      </c>
      <c r="E22" s="8" t="s">
        <v>122</v>
      </c>
      <c r="F22" s="8">
        <v>5</v>
      </c>
      <c r="G22" s="8"/>
      <c r="H22" s="8" t="s">
        <v>123</v>
      </c>
      <c r="I22" s="8" t="s">
        <v>124</v>
      </c>
      <c r="J22" s="8" t="s">
        <v>51</v>
      </c>
      <c r="K22" s="8" t="s">
        <v>57</v>
      </c>
      <c r="L22" s="9" t="s">
        <v>58</v>
      </c>
      <c r="M22" s="9" t="s">
        <v>59</v>
      </c>
      <c r="N22" s="9" t="s">
        <v>60</v>
      </c>
      <c r="O22" s="9" t="s">
        <v>60</v>
      </c>
      <c r="P22" s="9" t="s">
        <v>510</v>
      </c>
      <c r="Q22" s="9"/>
      <c r="R22" s="2" t="s">
        <v>522</v>
      </c>
      <c r="S22" s="9" t="s">
        <v>494</v>
      </c>
      <c r="T22" s="8"/>
      <c r="U22" s="9" t="s">
        <v>62</v>
      </c>
      <c r="V22" s="8" t="s">
        <v>63</v>
      </c>
      <c r="W22" s="8" t="s">
        <v>64</v>
      </c>
      <c r="X22" s="8" t="s">
        <v>47</v>
      </c>
      <c r="Y22" s="8">
        <v>3</v>
      </c>
      <c r="Z22" s="8" t="s">
        <v>65</v>
      </c>
      <c r="AA22" s="8" t="s">
        <v>48</v>
      </c>
      <c r="AB22" s="8"/>
      <c r="AC22" s="8"/>
      <c r="AD22" s="8" t="s">
        <v>48</v>
      </c>
      <c r="AE22" s="8"/>
      <c r="AF22" s="8"/>
      <c r="AG22" s="8"/>
      <c r="AH22" s="10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</row>
    <row r="23" spans="1:106" s="11" customFormat="1" ht="94.5" x14ac:dyDescent="0.25">
      <c r="A23" s="8">
        <v>19</v>
      </c>
      <c r="B23" s="2">
        <v>19</v>
      </c>
      <c r="C23" s="8" t="s">
        <v>52</v>
      </c>
      <c r="D23" s="8" t="s">
        <v>53</v>
      </c>
      <c r="E23" s="8" t="s">
        <v>125</v>
      </c>
      <c r="F23" s="8">
        <v>34</v>
      </c>
      <c r="G23" s="8"/>
      <c r="H23" s="8" t="s">
        <v>126</v>
      </c>
      <c r="I23" s="8" t="s">
        <v>127</v>
      </c>
      <c r="J23" s="8" t="s">
        <v>51</v>
      </c>
      <c r="K23" s="8" t="s">
        <v>57</v>
      </c>
      <c r="L23" s="9" t="s">
        <v>58</v>
      </c>
      <c r="M23" s="9" t="s">
        <v>59</v>
      </c>
      <c r="N23" s="9" t="s">
        <v>60</v>
      </c>
      <c r="O23" s="9" t="s">
        <v>60</v>
      </c>
      <c r="P23" s="9" t="s">
        <v>510</v>
      </c>
      <c r="Q23" s="9"/>
      <c r="R23" s="2" t="s">
        <v>522</v>
      </c>
      <c r="S23" s="9" t="s">
        <v>494</v>
      </c>
      <c r="T23" s="8"/>
      <c r="U23" s="9" t="s">
        <v>75</v>
      </c>
      <c r="V23" s="8" t="s">
        <v>44</v>
      </c>
      <c r="W23" s="8" t="s">
        <v>64</v>
      </c>
      <c r="X23" s="8" t="s">
        <v>47</v>
      </c>
      <c r="Y23" s="8">
        <v>4</v>
      </c>
      <c r="Z23" s="8" t="s">
        <v>65</v>
      </c>
      <c r="AA23" s="8" t="s">
        <v>48</v>
      </c>
      <c r="AB23" s="8"/>
      <c r="AC23" s="8"/>
      <c r="AD23" s="8"/>
      <c r="AE23" s="8">
        <v>1</v>
      </c>
      <c r="AF23" s="8">
        <v>8</v>
      </c>
      <c r="AG23" s="8" t="s">
        <v>47</v>
      </c>
      <c r="AH23" s="10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</row>
    <row r="24" spans="1:106" s="11" customFormat="1" ht="94.5" x14ac:dyDescent="0.25">
      <c r="A24" s="8">
        <v>20</v>
      </c>
      <c r="B24" s="2">
        <v>20</v>
      </c>
      <c r="C24" s="8" t="s">
        <v>52</v>
      </c>
      <c r="D24" s="8" t="s">
        <v>53</v>
      </c>
      <c r="E24" s="8" t="s">
        <v>128</v>
      </c>
      <c r="F24" s="8">
        <v>6</v>
      </c>
      <c r="G24" s="8" t="s">
        <v>129</v>
      </c>
      <c r="H24" s="8" t="s">
        <v>130</v>
      </c>
      <c r="I24" s="8" t="s">
        <v>131</v>
      </c>
      <c r="J24" s="8" t="s">
        <v>51</v>
      </c>
      <c r="K24" s="8" t="s">
        <v>57</v>
      </c>
      <c r="L24" s="9" t="s">
        <v>58</v>
      </c>
      <c r="M24" s="9" t="s">
        <v>59</v>
      </c>
      <c r="N24" s="9" t="s">
        <v>60</v>
      </c>
      <c r="O24" s="9" t="s">
        <v>60</v>
      </c>
      <c r="P24" s="9" t="s">
        <v>510</v>
      </c>
      <c r="Q24" s="9"/>
      <c r="R24" s="2" t="s">
        <v>522</v>
      </c>
      <c r="S24" s="9" t="s">
        <v>494</v>
      </c>
      <c r="T24" s="8"/>
      <c r="U24" s="9" t="s">
        <v>132</v>
      </c>
      <c r="V24" s="8" t="s">
        <v>63</v>
      </c>
      <c r="W24" s="8" t="s">
        <v>64</v>
      </c>
      <c r="X24" s="8" t="s">
        <v>47</v>
      </c>
      <c r="Y24" s="8">
        <v>4</v>
      </c>
      <c r="Z24" s="8" t="s">
        <v>86</v>
      </c>
      <c r="AA24" s="8" t="s">
        <v>48</v>
      </c>
      <c r="AB24" s="8"/>
      <c r="AC24" s="8"/>
      <c r="AD24" s="8"/>
      <c r="AE24" s="8"/>
      <c r="AF24" s="8"/>
      <c r="AG24" s="8"/>
      <c r="AH24" s="10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</row>
    <row r="25" spans="1:106" s="11" customFormat="1" ht="94.5" x14ac:dyDescent="0.25">
      <c r="A25" s="8">
        <v>21</v>
      </c>
      <c r="B25" s="2">
        <v>21</v>
      </c>
      <c r="C25" s="8" t="s">
        <v>52</v>
      </c>
      <c r="D25" s="8" t="s">
        <v>53</v>
      </c>
      <c r="E25" s="8" t="s">
        <v>133</v>
      </c>
      <c r="F25" s="8">
        <v>12</v>
      </c>
      <c r="G25" s="8"/>
      <c r="H25" s="8" t="s">
        <v>134</v>
      </c>
      <c r="I25" s="8" t="s">
        <v>135</v>
      </c>
      <c r="J25" s="8" t="s">
        <v>51</v>
      </c>
      <c r="K25" s="8" t="s">
        <v>57</v>
      </c>
      <c r="L25" s="9" t="s">
        <v>58</v>
      </c>
      <c r="M25" s="9" t="s">
        <v>59</v>
      </c>
      <c r="N25" s="9" t="s">
        <v>60</v>
      </c>
      <c r="O25" s="9" t="s">
        <v>60</v>
      </c>
      <c r="P25" s="9" t="s">
        <v>510</v>
      </c>
      <c r="Q25" s="9"/>
      <c r="R25" s="2" t="s">
        <v>522</v>
      </c>
      <c r="S25" s="9" t="s">
        <v>494</v>
      </c>
      <c r="T25" s="8"/>
      <c r="U25" s="8" t="s">
        <v>136</v>
      </c>
      <c r="V25" s="8" t="s">
        <v>63</v>
      </c>
      <c r="W25" s="8" t="s">
        <v>64</v>
      </c>
      <c r="X25" s="8" t="s">
        <v>47</v>
      </c>
      <c r="Y25" s="8">
        <v>3</v>
      </c>
      <c r="Z25" s="8" t="s">
        <v>65</v>
      </c>
      <c r="AA25" s="8" t="s">
        <v>48</v>
      </c>
      <c r="AB25" s="8"/>
      <c r="AC25" s="8"/>
      <c r="AD25" s="8"/>
      <c r="AE25" s="8"/>
      <c r="AF25" s="8"/>
      <c r="AG25" s="8"/>
      <c r="AH25" s="10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</row>
    <row r="26" spans="1:106" s="11" customFormat="1" ht="94.5" x14ac:dyDescent="0.25">
      <c r="A26" s="8">
        <v>22</v>
      </c>
      <c r="B26" s="2">
        <v>22</v>
      </c>
      <c r="C26" s="8" t="s">
        <v>52</v>
      </c>
      <c r="D26" s="8" t="s">
        <v>53</v>
      </c>
      <c r="E26" s="8" t="s">
        <v>133</v>
      </c>
      <c r="F26" s="8">
        <v>7</v>
      </c>
      <c r="G26" s="8"/>
      <c r="H26" s="8" t="s">
        <v>137</v>
      </c>
      <c r="I26" s="8" t="s">
        <v>138</v>
      </c>
      <c r="J26" s="8" t="s">
        <v>51</v>
      </c>
      <c r="K26" s="8" t="s">
        <v>57</v>
      </c>
      <c r="L26" s="9" t="s">
        <v>58</v>
      </c>
      <c r="M26" s="9" t="s">
        <v>59</v>
      </c>
      <c r="N26" s="9" t="s">
        <v>60</v>
      </c>
      <c r="O26" s="9" t="s">
        <v>60</v>
      </c>
      <c r="P26" s="9" t="s">
        <v>510</v>
      </c>
      <c r="Q26" s="9"/>
      <c r="R26" s="2" t="s">
        <v>522</v>
      </c>
      <c r="S26" s="9" t="s">
        <v>494</v>
      </c>
      <c r="T26" s="8"/>
      <c r="U26" s="8" t="s">
        <v>136</v>
      </c>
      <c r="V26" s="8" t="s">
        <v>63</v>
      </c>
      <c r="W26" s="8" t="s">
        <v>64</v>
      </c>
      <c r="X26" s="8" t="s">
        <v>47</v>
      </c>
      <c r="Y26" s="8">
        <v>3</v>
      </c>
      <c r="Z26" s="8" t="s">
        <v>65</v>
      </c>
      <c r="AA26" s="8" t="s">
        <v>48</v>
      </c>
      <c r="AB26" s="8"/>
      <c r="AC26" s="8"/>
      <c r="AD26" s="8"/>
      <c r="AE26" s="8"/>
      <c r="AF26" s="8"/>
      <c r="AG26" s="8"/>
      <c r="AH26" s="10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</row>
    <row r="27" spans="1:106" s="11" customFormat="1" ht="94.5" x14ac:dyDescent="0.25">
      <c r="A27" s="8">
        <v>23</v>
      </c>
      <c r="B27" s="2">
        <v>23</v>
      </c>
      <c r="C27" s="8" t="s">
        <v>52</v>
      </c>
      <c r="D27" s="8" t="s">
        <v>53</v>
      </c>
      <c r="E27" s="8" t="s">
        <v>82</v>
      </c>
      <c r="F27" s="8">
        <v>40</v>
      </c>
      <c r="G27" s="8"/>
      <c r="H27" s="8" t="s">
        <v>139</v>
      </c>
      <c r="I27" s="8" t="s">
        <v>140</v>
      </c>
      <c r="J27" s="8" t="s">
        <v>51</v>
      </c>
      <c r="K27" s="8" t="s">
        <v>57</v>
      </c>
      <c r="L27" s="9" t="s">
        <v>58</v>
      </c>
      <c r="M27" s="9" t="s">
        <v>59</v>
      </c>
      <c r="N27" s="9" t="s">
        <v>60</v>
      </c>
      <c r="O27" s="9" t="s">
        <v>60</v>
      </c>
      <c r="P27" s="9" t="s">
        <v>510</v>
      </c>
      <c r="Q27" s="9"/>
      <c r="R27" s="2" t="s">
        <v>522</v>
      </c>
      <c r="S27" s="9" t="s">
        <v>494</v>
      </c>
      <c r="T27" s="8"/>
      <c r="U27" s="9" t="s">
        <v>75</v>
      </c>
      <c r="V27" s="8" t="s">
        <v>63</v>
      </c>
      <c r="W27" s="8" t="s">
        <v>45</v>
      </c>
      <c r="X27" s="8" t="s">
        <v>46</v>
      </c>
      <c r="Y27" s="8">
        <v>3</v>
      </c>
      <c r="Z27" s="8" t="s">
        <v>65</v>
      </c>
      <c r="AA27" s="8" t="s">
        <v>48</v>
      </c>
      <c r="AB27" s="8"/>
      <c r="AC27" s="8"/>
      <c r="AD27" s="8"/>
      <c r="AE27" s="8"/>
      <c r="AF27" s="8"/>
      <c r="AG27" s="8"/>
      <c r="AH27" s="10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</row>
    <row r="28" spans="1:106" s="11" customFormat="1" ht="94.5" x14ac:dyDescent="0.25">
      <c r="A28" s="8">
        <v>24</v>
      </c>
      <c r="B28" s="2">
        <v>24</v>
      </c>
      <c r="C28" s="8" t="s">
        <v>52</v>
      </c>
      <c r="D28" s="8" t="s">
        <v>53</v>
      </c>
      <c r="E28" s="8" t="s">
        <v>141</v>
      </c>
      <c r="F28" s="8">
        <v>3</v>
      </c>
      <c r="G28" s="8"/>
      <c r="H28" s="8" t="s">
        <v>142</v>
      </c>
      <c r="I28" s="8" t="s">
        <v>143</v>
      </c>
      <c r="J28" s="8" t="s">
        <v>51</v>
      </c>
      <c r="K28" s="8" t="s">
        <v>57</v>
      </c>
      <c r="L28" s="9" t="s">
        <v>58</v>
      </c>
      <c r="M28" s="9" t="s">
        <v>59</v>
      </c>
      <c r="N28" s="9" t="s">
        <v>60</v>
      </c>
      <c r="O28" s="9" t="s">
        <v>60</v>
      </c>
      <c r="P28" s="9" t="s">
        <v>510</v>
      </c>
      <c r="Q28" s="9"/>
      <c r="R28" s="2" t="s">
        <v>522</v>
      </c>
      <c r="S28" s="9" t="s">
        <v>494</v>
      </c>
      <c r="T28" s="8"/>
      <c r="U28" s="8" t="s">
        <v>136</v>
      </c>
      <c r="V28" s="8" t="s">
        <v>63</v>
      </c>
      <c r="W28" s="8" t="s">
        <v>64</v>
      </c>
      <c r="X28" s="8" t="s">
        <v>47</v>
      </c>
      <c r="Y28" s="8">
        <v>4</v>
      </c>
      <c r="Z28" s="8" t="s">
        <v>65</v>
      </c>
      <c r="AA28" s="8" t="s">
        <v>48</v>
      </c>
      <c r="AB28" s="8"/>
      <c r="AC28" s="8"/>
      <c r="AD28" s="8"/>
      <c r="AE28" s="8">
        <v>1</v>
      </c>
      <c r="AF28" s="8">
        <v>8</v>
      </c>
      <c r="AG28" s="8" t="s">
        <v>47</v>
      </c>
      <c r="AH28" s="10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</row>
    <row r="29" spans="1:106" s="11" customFormat="1" ht="94.5" x14ac:dyDescent="0.25">
      <c r="A29" s="8">
        <v>25</v>
      </c>
      <c r="B29" s="2">
        <v>25</v>
      </c>
      <c r="C29" s="8" t="s">
        <v>52</v>
      </c>
      <c r="D29" s="8" t="s">
        <v>53</v>
      </c>
      <c r="E29" s="8" t="s">
        <v>41</v>
      </c>
      <c r="F29" s="8">
        <v>12</v>
      </c>
      <c r="G29" s="8"/>
      <c r="H29" s="8" t="s">
        <v>144</v>
      </c>
      <c r="I29" s="8" t="s">
        <v>145</v>
      </c>
      <c r="J29" s="8" t="s">
        <v>51</v>
      </c>
      <c r="K29" s="8" t="s">
        <v>57</v>
      </c>
      <c r="L29" s="9" t="s">
        <v>58</v>
      </c>
      <c r="M29" s="9" t="s">
        <v>59</v>
      </c>
      <c r="N29" s="9" t="s">
        <v>60</v>
      </c>
      <c r="O29" s="9" t="s">
        <v>60</v>
      </c>
      <c r="P29" s="9" t="s">
        <v>510</v>
      </c>
      <c r="Q29" s="9"/>
      <c r="R29" s="2" t="s">
        <v>522</v>
      </c>
      <c r="S29" s="9" t="s">
        <v>494</v>
      </c>
      <c r="T29" s="8"/>
      <c r="U29" s="8" t="s">
        <v>146</v>
      </c>
      <c r="V29" s="8" t="s">
        <v>44</v>
      </c>
      <c r="W29" s="8" t="s">
        <v>45</v>
      </c>
      <c r="X29" s="8" t="s">
        <v>46</v>
      </c>
      <c r="Y29" s="8">
        <v>1</v>
      </c>
      <c r="Z29" s="8" t="s">
        <v>65</v>
      </c>
      <c r="AA29" s="8" t="s">
        <v>48</v>
      </c>
      <c r="AB29" s="8"/>
      <c r="AC29" s="8"/>
      <c r="AD29" s="8"/>
      <c r="AE29" s="8"/>
      <c r="AF29" s="8"/>
      <c r="AG29" s="8"/>
      <c r="AH29" s="10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</row>
    <row r="30" spans="1:106" s="11" customFormat="1" ht="94.5" x14ac:dyDescent="0.25">
      <c r="A30" s="8">
        <v>26</v>
      </c>
      <c r="B30" s="2">
        <v>26</v>
      </c>
      <c r="C30" s="8" t="s">
        <v>52</v>
      </c>
      <c r="D30" s="8" t="s">
        <v>53</v>
      </c>
      <c r="E30" s="8" t="s">
        <v>147</v>
      </c>
      <c r="F30" s="8">
        <v>25</v>
      </c>
      <c r="G30" s="8"/>
      <c r="H30" s="8" t="s">
        <v>148</v>
      </c>
      <c r="I30" s="8" t="s">
        <v>149</v>
      </c>
      <c r="J30" s="8" t="s">
        <v>51</v>
      </c>
      <c r="K30" s="8" t="s">
        <v>57</v>
      </c>
      <c r="L30" s="9" t="s">
        <v>58</v>
      </c>
      <c r="M30" s="9" t="s">
        <v>59</v>
      </c>
      <c r="N30" s="9" t="s">
        <v>60</v>
      </c>
      <c r="O30" s="9" t="s">
        <v>60</v>
      </c>
      <c r="P30" s="9" t="s">
        <v>510</v>
      </c>
      <c r="Q30" s="9"/>
      <c r="R30" s="2" t="s">
        <v>522</v>
      </c>
      <c r="S30" s="9" t="s">
        <v>494</v>
      </c>
      <c r="T30" s="8"/>
      <c r="U30" s="9" t="s">
        <v>62</v>
      </c>
      <c r="V30" s="8" t="s">
        <v>63</v>
      </c>
      <c r="W30" s="8" t="s">
        <v>64</v>
      </c>
      <c r="X30" s="8" t="s">
        <v>47</v>
      </c>
      <c r="Y30" s="8">
        <v>3</v>
      </c>
      <c r="Z30" s="8" t="s">
        <v>65</v>
      </c>
      <c r="AA30" s="8" t="s">
        <v>48</v>
      </c>
      <c r="AB30" s="8"/>
      <c r="AC30" s="8"/>
      <c r="AD30" s="8"/>
      <c r="AE30" s="8">
        <v>1</v>
      </c>
      <c r="AF30" s="8">
        <v>8</v>
      </c>
      <c r="AG30" s="8" t="s">
        <v>47</v>
      </c>
      <c r="AH30" s="10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</row>
    <row r="31" spans="1:106" s="11" customFormat="1" ht="94.5" x14ac:dyDescent="0.25">
      <c r="A31" s="8">
        <v>27</v>
      </c>
      <c r="B31" s="2">
        <v>27</v>
      </c>
      <c r="C31" s="8" t="s">
        <v>52</v>
      </c>
      <c r="D31" s="8" t="s">
        <v>53</v>
      </c>
      <c r="E31" s="8" t="s">
        <v>150</v>
      </c>
      <c r="F31" s="8" t="s">
        <v>151</v>
      </c>
      <c r="G31" s="8"/>
      <c r="H31" s="8" t="s">
        <v>152</v>
      </c>
      <c r="I31" s="8" t="s">
        <v>153</v>
      </c>
      <c r="J31" s="8" t="s">
        <v>51</v>
      </c>
      <c r="K31" s="8" t="s">
        <v>57</v>
      </c>
      <c r="L31" s="9" t="s">
        <v>58</v>
      </c>
      <c r="M31" s="9" t="s">
        <v>59</v>
      </c>
      <c r="N31" s="9" t="s">
        <v>60</v>
      </c>
      <c r="O31" s="9" t="s">
        <v>60</v>
      </c>
      <c r="P31" s="9" t="s">
        <v>510</v>
      </c>
      <c r="Q31" s="9"/>
      <c r="R31" s="2" t="s">
        <v>522</v>
      </c>
      <c r="S31" s="9" t="s">
        <v>494</v>
      </c>
      <c r="T31" s="8"/>
      <c r="U31" s="8" t="s">
        <v>154</v>
      </c>
      <c r="V31" s="8" t="s">
        <v>63</v>
      </c>
      <c r="W31" s="8" t="s">
        <v>64</v>
      </c>
      <c r="X31" s="8" t="s">
        <v>47</v>
      </c>
      <c r="Y31" s="8">
        <v>3</v>
      </c>
      <c r="Z31" s="8" t="s">
        <v>65</v>
      </c>
      <c r="AA31" s="8" t="s">
        <v>48</v>
      </c>
      <c r="AB31" s="8">
        <v>1</v>
      </c>
      <c r="AC31" s="8" t="s">
        <v>86</v>
      </c>
      <c r="AD31" s="8" t="s">
        <v>48</v>
      </c>
      <c r="AE31" s="8">
        <v>1</v>
      </c>
      <c r="AF31" s="8">
        <v>8</v>
      </c>
      <c r="AG31" s="8" t="s">
        <v>47</v>
      </c>
      <c r="AH31" s="10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</row>
    <row r="32" spans="1:106" s="11" customFormat="1" ht="94.5" x14ac:dyDescent="0.25">
      <c r="A32" s="8">
        <v>28</v>
      </c>
      <c r="B32" s="2">
        <v>28</v>
      </c>
      <c r="C32" s="8" t="s">
        <v>52</v>
      </c>
      <c r="D32" s="8" t="s">
        <v>53</v>
      </c>
      <c r="E32" s="8" t="s">
        <v>155</v>
      </c>
      <c r="F32" s="8">
        <v>28</v>
      </c>
      <c r="G32" s="8"/>
      <c r="H32" s="8" t="s">
        <v>156</v>
      </c>
      <c r="I32" s="8" t="s">
        <v>157</v>
      </c>
      <c r="J32" s="8" t="s">
        <v>51</v>
      </c>
      <c r="K32" s="8" t="s">
        <v>57</v>
      </c>
      <c r="L32" s="9" t="s">
        <v>58</v>
      </c>
      <c r="M32" s="9" t="s">
        <v>59</v>
      </c>
      <c r="N32" s="9" t="s">
        <v>60</v>
      </c>
      <c r="O32" s="9" t="s">
        <v>60</v>
      </c>
      <c r="P32" s="9" t="s">
        <v>510</v>
      </c>
      <c r="Q32" s="9"/>
      <c r="R32" s="2" t="s">
        <v>522</v>
      </c>
      <c r="S32" s="9" t="s">
        <v>494</v>
      </c>
      <c r="T32" s="8"/>
      <c r="U32" s="8" t="s">
        <v>154</v>
      </c>
      <c r="V32" s="8" t="s">
        <v>63</v>
      </c>
      <c r="W32" s="8" t="s">
        <v>64</v>
      </c>
      <c r="X32" s="8" t="s">
        <v>47</v>
      </c>
      <c r="Y32" s="8">
        <v>3</v>
      </c>
      <c r="Z32" s="8" t="s">
        <v>65</v>
      </c>
      <c r="AA32" s="8" t="s">
        <v>48</v>
      </c>
      <c r="AB32" s="8"/>
      <c r="AC32" s="8"/>
      <c r="AD32" s="8"/>
      <c r="AE32" s="8"/>
      <c r="AF32" s="8"/>
      <c r="AG32" s="8"/>
      <c r="AH32" s="10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</row>
    <row r="33" spans="1:106" s="11" customFormat="1" ht="94.5" x14ac:dyDescent="0.25">
      <c r="A33" s="8">
        <v>29</v>
      </c>
      <c r="B33" s="2">
        <v>29</v>
      </c>
      <c r="C33" s="8" t="s">
        <v>52</v>
      </c>
      <c r="D33" s="8" t="s">
        <v>53</v>
      </c>
      <c r="E33" s="8" t="s">
        <v>158</v>
      </c>
      <c r="F33" s="8">
        <v>2</v>
      </c>
      <c r="G33" s="8"/>
      <c r="H33" s="8" t="s">
        <v>159</v>
      </c>
      <c r="I33" s="8" t="s">
        <v>160</v>
      </c>
      <c r="J33" s="8" t="s">
        <v>51</v>
      </c>
      <c r="K33" s="8" t="s">
        <v>57</v>
      </c>
      <c r="L33" s="9" t="s">
        <v>58</v>
      </c>
      <c r="M33" s="9" t="s">
        <v>59</v>
      </c>
      <c r="N33" s="9" t="s">
        <v>60</v>
      </c>
      <c r="O33" s="9" t="s">
        <v>60</v>
      </c>
      <c r="P33" s="9" t="s">
        <v>510</v>
      </c>
      <c r="Q33" s="9"/>
      <c r="R33" s="2" t="s">
        <v>522</v>
      </c>
      <c r="S33" s="9" t="s">
        <v>494</v>
      </c>
      <c r="T33" s="8"/>
      <c r="U33" s="8" t="s">
        <v>136</v>
      </c>
      <c r="V33" s="8" t="s">
        <v>63</v>
      </c>
      <c r="W33" s="8" t="s">
        <v>64</v>
      </c>
      <c r="X33" s="8" t="s">
        <v>47</v>
      </c>
      <c r="Y33" s="8">
        <v>1</v>
      </c>
      <c r="Z33" s="8">
        <v>8</v>
      </c>
      <c r="AA33" s="8" t="s">
        <v>47</v>
      </c>
      <c r="AB33" s="8"/>
      <c r="AC33" s="8"/>
      <c r="AD33" s="8"/>
      <c r="AE33" s="8"/>
      <c r="AF33" s="8"/>
      <c r="AG33" s="8"/>
      <c r="AH33" s="10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</row>
    <row r="34" spans="1:106" s="11" customFormat="1" ht="94.5" x14ac:dyDescent="0.25">
      <c r="A34" s="8">
        <v>30</v>
      </c>
      <c r="B34" s="2">
        <v>30</v>
      </c>
      <c r="C34" s="8" t="s">
        <v>52</v>
      </c>
      <c r="D34" s="8" t="s">
        <v>53</v>
      </c>
      <c r="E34" s="8" t="s">
        <v>161</v>
      </c>
      <c r="F34" s="8">
        <v>2</v>
      </c>
      <c r="G34" s="8"/>
      <c r="H34" s="8" t="s">
        <v>162</v>
      </c>
      <c r="I34" s="8" t="s">
        <v>163</v>
      </c>
      <c r="J34" s="8" t="s">
        <v>51</v>
      </c>
      <c r="K34" s="8" t="s">
        <v>57</v>
      </c>
      <c r="L34" s="9" t="s">
        <v>58</v>
      </c>
      <c r="M34" s="9" t="s">
        <v>59</v>
      </c>
      <c r="N34" s="9" t="s">
        <v>60</v>
      </c>
      <c r="O34" s="9" t="s">
        <v>60</v>
      </c>
      <c r="P34" s="9" t="s">
        <v>510</v>
      </c>
      <c r="Q34" s="9"/>
      <c r="R34" s="2" t="s">
        <v>522</v>
      </c>
      <c r="S34" s="9" t="s">
        <v>494</v>
      </c>
      <c r="T34" s="8"/>
      <c r="U34" s="9" t="s">
        <v>75</v>
      </c>
      <c r="V34" s="8" t="s">
        <v>63</v>
      </c>
      <c r="W34" s="8" t="s">
        <v>64</v>
      </c>
      <c r="X34" s="8" t="s">
        <v>47</v>
      </c>
      <c r="Y34" s="8">
        <v>4</v>
      </c>
      <c r="Z34" s="8" t="s">
        <v>65</v>
      </c>
      <c r="AA34" s="8" t="s">
        <v>48</v>
      </c>
      <c r="AB34" s="8"/>
      <c r="AC34" s="8"/>
      <c r="AD34" s="8"/>
      <c r="AE34" s="8">
        <v>1</v>
      </c>
      <c r="AF34" s="8">
        <v>8</v>
      </c>
      <c r="AG34" s="8" t="s">
        <v>47</v>
      </c>
      <c r="AH34" s="10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</row>
    <row r="35" spans="1:106" s="11" customFormat="1" ht="94.5" x14ac:dyDescent="0.25">
      <c r="A35" s="8">
        <v>31</v>
      </c>
      <c r="B35" s="2">
        <v>31</v>
      </c>
      <c r="C35" s="8" t="s">
        <v>52</v>
      </c>
      <c r="D35" s="8" t="s">
        <v>53</v>
      </c>
      <c r="E35" s="8" t="s">
        <v>37</v>
      </c>
      <c r="F35" s="8">
        <v>4</v>
      </c>
      <c r="G35" s="8"/>
      <c r="H35" s="8" t="s">
        <v>164</v>
      </c>
      <c r="I35" s="8" t="s">
        <v>165</v>
      </c>
      <c r="J35" s="8" t="s">
        <v>51</v>
      </c>
      <c r="K35" s="8" t="s">
        <v>57</v>
      </c>
      <c r="L35" s="9" t="s">
        <v>58</v>
      </c>
      <c r="M35" s="9" t="s">
        <v>59</v>
      </c>
      <c r="N35" s="9" t="s">
        <v>60</v>
      </c>
      <c r="O35" s="9" t="s">
        <v>60</v>
      </c>
      <c r="P35" s="9" t="s">
        <v>510</v>
      </c>
      <c r="Q35" s="9"/>
      <c r="R35" s="2" t="s">
        <v>522</v>
      </c>
      <c r="S35" s="9" t="s">
        <v>494</v>
      </c>
      <c r="T35" s="8"/>
      <c r="U35" s="44">
        <v>0.75</v>
      </c>
      <c r="V35" s="8" t="s">
        <v>63</v>
      </c>
      <c r="W35" s="8" t="s">
        <v>64</v>
      </c>
      <c r="X35" s="8" t="s">
        <v>47</v>
      </c>
      <c r="Y35" s="8">
        <v>2</v>
      </c>
      <c r="Z35" s="8">
        <v>1.1000000000000001</v>
      </c>
      <c r="AA35" s="8" t="s">
        <v>47</v>
      </c>
      <c r="AB35" s="8"/>
      <c r="AC35" s="8"/>
      <c r="AD35" s="8"/>
      <c r="AE35" s="8"/>
      <c r="AF35" s="8"/>
      <c r="AG35" s="8"/>
      <c r="AH35" s="10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</row>
    <row r="36" spans="1:106" s="11" customFormat="1" ht="78.75" x14ac:dyDescent="0.2">
      <c r="A36" s="8">
        <v>32</v>
      </c>
      <c r="B36" s="2">
        <v>32</v>
      </c>
      <c r="C36" s="8" t="s">
        <v>52</v>
      </c>
      <c r="D36" s="8" t="s">
        <v>53</v>
      </c>
      <c r="E36" s="8" t="s">
        <v>499</v>
      </c>
      <c r="F36" s="8">
        <v>13</v>
      </c>
      <c r="G36" s="8"/>
      <c r="H36" s="8" t="s">
        <v>166</v>
      </c>
      <c r="I36" s="8" t="s">
        <v>167</v>
      </c>
      <c r="J36" s="8" t="s">
        <v>51</v>
      </c>
      <c r="K36" s="8" t="s">
        <v>168</v>
      </c>
      <c r="L36" s="13">
        <v>4011022148</v>
      </c>
      <c r="M36" s="9" t="s">
        <v>169</v>
      </c>
      <c r="N36" s="9" t="s">
        <v>170</v>
      </c>
      <c r="O36" s="9" t="s">
        <v>60</v>
      </c>
      <c r="P36" s="9" t="s">
        <v>510</v>
      </c>
      <c r="Q36" s="9"/>
      <c r="R36" s="2" t="s">
        <v>522</v>
      </c>
      <c r="S36" s="9" t="s">
        <v>494</v>
      </c>
      <c r="T36" s="8"/>
      <c r="U36" s="8" t="s">
        <v>96</v>
      </c>
      <c r="V36" s="8" t="s">
        <v>63</v>
      </c>
      <c r="W36" s="8" t="s">
        <v>64</v>
      </c>
      <c r="X36" s="8" t="s">
        <v>47</v>
      </c>
      <c r="Y36" s="8">
        <v>3</v>
      </c>
      <c r="Z36" s="8" t="s">
        <v>65</v>
      </c>
      <c r="AA36" s="8" t="s">
        <v>48</v>
      </c>
      <c r="AB36" s="8"/>
      <c r="AC36" s="8"/>
      <c r="AD36" s="8"/>
      <c r="AE36" s="8"/>
      <c r="AF36" s="8"/>
      <c r="AG36" s="8"/>
      <c r="AH36" s="10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</row>
    <row r="37" spans="1:106" s="11" customFormat="1" ht="94.5" x14ac:dyDescent="0.25">
      <c r="A37" s="8">
        <v>33</v>
      </c>
      <c r="B37" s="2">
        <v>33</v>
      </c>
      <c r="C37" s="8" t="s">
        <v>52</v>
      </c>
      <c r="D37" s="8" t="s">
        <v>53</v>
      </c>
      <c r="E37" s="8" t="s">
        <v>40</v>
      </c>
      <c r="F37" s="8">
        <v>5</v>
      </c>
      <c r="G37" s="8"/>
      <c r="H37" s="8" t="s">
        <v>172</v>
      </c>
      <c r="I37" s="8" t="s">
        <v>173</v>
      </c>
      <c r="J37" s="8" t="s">
        <v>51</v>
      </c>
      <c r="K37" s="8" t="s">
        <v>57</v>
      </c>
      <c r="L37" s="9" t="s">
        <v>58</v>
      </c>
      <c r="M37" s="9" t="s">
        <v>59</v>
      </c>
      <c r="N37" s="9" t="s">
        <v>60</v>
      </c>
      <c r="O37" s="9" t="s">
        <v>60</v>
      </c>
      <c r="P37" s="9" t="s">
        <v>510</v>
      </c>
      <c r="Q37" s="9"/>
      <c r="R37" s="2" t="s">
        <v>522</v>
      </c>
      <c r="S37" s="9" t="s">
        <v>494</v>
      </c>
      <c r="T37" s="8"/>
      <c r="U37" s="9" t="s">
        <v>62</v>
      </c>
      <c r="V37" s="8" t="s">
        <v>63</v>
      </c>
      <c r="W37" s="8" t="s">
        <v>64</v>
      </c>
      <c r="X37" s="8" t="s">
        <v>47</v>
      </c>
      <c r="Y37" s="8">
        <v>1</v>
      </c>
      <c r="Z37" s="8">
        <v>8</v>
      </c>
      <c r="AA37" s="8" t="s">
        <v>47</v>
      </c>
      <c r="AB37" s="8"/>
      <c r="AC37" s="8"/>
      <c r="AD37" s="8"/>
      <c r="AE37" s="8">
        <v>1</v>
      </c>
      <c r="AF37" s="8">
        <v>8</v>
      </c>
      <c r="AG37" s="8" t="s">
        <v>47</v>
      </c>
      <c r="AH37" s="10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</row>
    <row r="38" spans="1:106" s="11" customFormat="1" ht="94.5" x14ac:dyDescent="0.25">
      <c r="A38" s="8">
        <v>34</v>
      </c>
      <c r="B38" s="2">
        <v>34</v>
      </c>
      <c r="C38" s="8" t="s">
        <v>52</v>
      </c>
      <c r="D38" s="8" t="s">
        <v>53</v>
      </c>
      <c r="E38" s="8" t="s">
        <v>174</v>
      </c>
      <c r="F38" s="8">
        <v>7</v>
      </c>
      <c r="G38" s="8"/>
      <c r="H38" s="8"/>
      <c r="I38" s="8" t="s">
        <v>175</v>
      </c>
      <c r="J38" s="8" t="s">
        <v>51</v>
      </c>
      <c r="K38" s="8" t="s">
        <v>57</v>
      </c>
      <c r="L38" s="45" t="s">
        <v>58</v>
      </c>
      <c r="M38" s="9" t="s">
        <v>59</v>
      </c>
      <c r="N38" s="9" t="s">
        <v>60</v>
      </c>
      <c r="O38" s="9" t="s">
        <v>60</v>
      </c>
      <c r="P38" s="9" t="s">
        <v>510</v>
      </c>
      <c r="Q38" s="9"/>
      <c r="R38" s="2" t="s">
        <v>522</v>
      </c>
      <c r="S38" s="9" t="s">
        <v>494</v>
      </c>
      <c r="T38" s="8"/>
      <c r="U38" s="9" t="s">
        <v>62</v>
      </c>
      <c r="V38" s="8" t="s">
        <v>63</v>
      </c>
      <c r="W38" s="8" t="s">
        <v>64</v>
      </c>
      <c r="X38" s="8" t="s">
        <v>47</v>
      </c>
      <c r="Y38" s="8">
        <v>3</v>
      </c>
      <c r="Z38" s="8" t="s">
        <v>65</v>
      </c>
      <c r="AA38" s="8" t="s">
        <v>48</v>
      </c>
      <c r="AB38" s="8"/>
      <c r="AC38" s="8"/>
      <c r="AD38" s="8"/>
      <c r="AE38" s="8"/>
      <c r="AF38" s="8"/>
      <c r="AG38" s="8"/>
      <c r="AH38" s="10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</row>
    <row r="39" spans="1:106" s="11" customFormat="1" ht="94.5" x14ac:dyDescent="0.25">
      <c r="A39" s="8">
        <v>35</v>
      </c>
      <c r="B39" s="2">
        <v>35</v>
      </c>
      <c r="C39" s="8" t="s">
        <v>52</v>
      </c>
      <c r="D39" s="8" t="s">
        <v>53</v>
      </c>
      <c r="E39" s="8" t="s">
        <v>39</v>
      </c>
      <c r="F39" s="8">
        <v>79</v>
      </c>
      <c r="G39" s="8"/>
      <c r="H39" s="8" t="s">
        <v>176</v>
      </c>
      <c r="I39" s="8" t="s">
        <v>177</v>
      </c>
      <c r="J39" s="8" t="s">
        <v>51</v>
      </c>
      <c r="K39" s="8" t="s">
        <v>57</v>
      </c>
      <c r="L39" s="9" t="s">
        <v>58</v>
      </c>
      <c r="M39" s="9" t="s">
        <v>59</v>
      </c>
      <c r="N39" s="9" t="s">
        <v>60</v>
      </c>
      <c r="O39" s="9" t="s">
        <v>60</v>
      </c>
      <c r="P39" s="9" t="s">
        <v>510</v>
      </c>
      <c r="Q39" s="9"/>
      <c r="R39" s="2" t="s">
        <v>522</v>
      </c>
      <c r="S39" s="9" t="s">
        <v>494</v>
      </c>
      <c r="T39" s="8"/>
      <c r="U39" s="9" t="s">
        <v>62</v>
      </c>
      <c r="V39" s="8" t="s">
        <v>63</v>
      </c>
      <c r="W39" s="8" t="s">
        <v>64</v>
      </c>
      <c r="X39" s="8" t="s">
        <v>47</v>
      </c>
      <c r="Y39" s="8">
        <v>3</v>
      </c>
      <c r="Z39" s="8" t="s">
        <v>65</v>
      </c>
      <c r="AA39" s="8" t="s">
        <v>48</v>
      </c>
      <c r="AB39" s="8">
        <v>1</v>
      </c>
      <c r="AC39" s="8" t="s">
        <v>86</v>
      </c>
      <c r="AD39" s="8" t="s">
        <v>48</v>
      </c>
      <c r="AE39" s="8">
        <v>1</v>
      </c>
      <c r="AF39" s="8">
        <v>8</v>
      </c>
      <c r="AG39" s="8" t="s">
        <v>47</v>
      </c>
      <c r="AH39" s="10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</row>
    <row r="40" spans="1:106" s="11" customFormat="1" ht="94.5" x14ac:dyDescent="0.25">
      <c r="A40" s="8">
        <v>36</v>
      </c>
      <c r="B40" s="2">
        <v>36</v>
      </c>
      <c r="C40" s="8" t="s">
        <v>52</v>
      </c>
      <c r="D40" s="8" t="s">
        <v>53</v>
      </c>
      <c r="E40" s="8" t="s">
        <v>178</v>
      </c>
      <c r="F40" s="8">
        <v>73</v>
      </c>
      <c r="G40" s="8"/>
      <c r="H40" s="8" t="s">
        <v>179</v>
      </c>
      <c r="I40" s="8" t="s">
        <v>180</v>
      </c>
      <c r="J40" s="8" t="s">
        <v>51</v>
      </c>
      <c r="K40" s="8" t="s">
        <v>57</v>
      </c>
      <c r="L40" s="9" t="s">
        <v>58</v>
      </c>
      <c r="M40" s="9" t="s">
        <v>59</v>
      </c>
      <c r="N40" s="9" t="s">
        <v>60</v>
      </c>
      <c r="O40" s="9" t="s">
        <v>60</v>
      </c>
      <c r="P40" s="9" t="s">
        <v>510</v>
      </c>
      <c r="Q40" s="9"/>
      <c r="R40" s="2" t="s">
        <v>522</v>
      </c>
      <c r="S40" s="9" t="s">
        <v>494</v>
      </c>
      <c r="T40" s="8"/>
      <c r="U40" s="44" t="s">
        <v>181</v>
      </c>
      <c r="V40" s="8" t="s">
        <v>63</v>
      </c>
      <c r="W40" s="8" t="s">
        <v>64</v>
      </c>
      <c r="X40" s="8" t="s">
        <v>47</v>
      </c>
      <c r="Y40" s="8">
        <v>3</v>
      </c>
      <c r="Z40" s="8" t="s">
        <v>65</v>
      </c>
      <c r="AA40" s="8" t="s">
        <v>48</v>
      </c>
      <c r="AB40" s="8"/>
      <c r="AC40" s="8"/>
      <c r="AD40" s="8"/>
      <c r="AE40" s="8"/>
      <c r="AF40" s="8"/>
      <c r="AG40" s="8"/>
      <c r="AH40" s="10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</row>
    <row r="41" spans="1:106" s="11" customFormat="1" ht="94.5" x14ac:dyDescent="0.25">
      <c r="A41" s="8">
        <v>37</v>
      </c>
      <c r="B41" s="2">
        <v>37</v>
      </c>
      <c r="C41" s="8" t="s">
        <v>52</v>
      </c>
      <c r="D41" s="8" t="s">
        <v>53</v>
      </c>
      <c r="E41" s="8" t="s">
        <v>39</v>
      </c>
      <c r="F41" s="8">
        <v>69</v>
      </c>
      <c r="G41" s="8"/>
      <c r="H41" s="8" t="s">
        <v>182</v>
      </c>
      <c r="I41" s="8" t="s">
        <v>183</v>
      </c>
      <c r="J41" s="8" t="s">
        <v>51</v>
      </c>
      <c r="K41" s="8" t="s">
        <v>57</v>
      </c>
      <c r="L41" s="9" t="s">
        <v>58</v>
      </c>
      <c r="M41" s="9" t="s">
        <v>59</v>
      </c>
      <c r="N41" s="9" t="s">
        <v>60</v>
      </c>
      <c r="O41" s="9" t="s">
        <v>60</v>
      </c>
      <c r="P41" s="9" t="s">
        <v>510</v>
      </c>
      <c r="Q41" s="9"/>
      <c r="R41" s="2" t="s">
        <v>522</v>
      </c>
      <c r="S41" s="9" t="s">
        <v>494</v>
      </c>
      <c r="T41" s="8"/>
      <c r="U41" s="8" t="s">
        <v>136</v>
      </c>
      <c r="V41" s="8" t="s">
        <v>63</v>
      </c>
      <c r="W41" s="8" t="s">
        <v>64</v>
      </c>
      <c r="X41" s="8" t="s">
        <v>47</v>
      </c>
      <c r="Y41" s="8">
        <v>3</v>
      </c>
      <c r="Z41" s="8" t="s">
        <v>65</v>
      </c>
      <c r="AA41" s="8" t="s">
        <v>48</v>
      </c>
      <c r="AB41" s="8"/>
      <c r="AC41" s="8"/>
      <c r="AD41" s="8"/>
      <c r="AE41" s="8"/>
      <c r="AF41" s="8"/>
      <c r="AG41" s="8"/>
      <c r="AH41" s="10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s="11" customFormat="1" ht="94.5" x14ac:dyDescent="0.25">
      <c r="A42" s="8">
        <v>38</v>
      </c>
      <c r="B42" s="2">
        <v>38</v>
      </c>
      <c r="C42" s="8" t="s">
        <v>52</v>
      </c>
      <c r="D42" s="8" t="s">
        <v>53</v>
      </c>
      <c r="E42" s="8" t="s">
        <v>184</v>
      </c>
      <c r="F42" s="8">
        <v>14</v>
      </c>
      <c r="G42" s="8"/>
      <c r="H42" s="8" t="s">
        <v>185</v>
      </c>
      <c r="I42" s="8" t="s">
        <v>186</v>
      </c>
      <c r="J42" s="8" t="s">
        <v>51</v>
      </c>
      <c r="K42" s="8" t="s">
        <v>57</v>
      </c>
      <c r="L42" s="9" t="s">
        <v>58</v>
      </c>
      <c r="M42" s="9" t="s">
        <v>59</v>
      </c>
      <c r="N42" s="9" t="s">
        <v>60</v>
      </c>
      <c r="O42" s="9" t="s">
        <v>60</v>
      </c>
      <c r="P42" s="9" t="s">
        <v>510</v>
      </c>
      <c r="Q42" s="9"/>
      <c r="R42" s="2" t="s">
        <v>522</v>
      </c>
      <c r="S42" s="9" t="s">
        <v>494</v>
      </c>
      <c r="T42" s="8"/>
      <c r="U42" s="44">
        <v>0.75</v>
      </c>
      <c r="V42" s="8" t="s">
        <v>63</v>
      </c>
      <c r="W42" s="8" t="s">
        <v>64</v>
      </c>
      <c r="X42" s="8" t="s">
        <v>47</v>
      </c>
      <c r="Y42" s="8">
        <v>3</v>
      </c>
      <c r="Z42" s="8" t="s">
        <v>65</v>
      </c>
      <c r="AA42" s="8" t="s">
        <v>48</v>
      </c>
      <c r="AB42" s="8"/>
      <c r="AC42" s="8"/>
      <c r="AD42" s="8"/>
      <c r="AE42" s="8"/>
      <c r="AF42" s="8"/>
      <c r="AG42" s="8"/>
      <c r="AH42" s="10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</row>
    <row r="43" spans="1:106" s="11" customFormat="1" ht="94.5" x14ac:dyDescent="0.25">
      <c r="A43" s="8">
        <v>39</v>
      </c>
      <c r="B43" s="2">
        <v>39</v>
      </c>
      <c r="C43" s="8" t="s">
        <v>52</v>
      </c>
      <c r="D43" s="8" t="s">
        <v>53</v>
      </c>
      <c r="E43" s="8" t="s">
        <v>39</v>
      </c>
      <c r="F43" s="8">
        <v>57</v>
      </c>
      <c r="G43" s="8"/>
      <c r="H43" s="8" t="s">
        <v>187</v>
      </c>
      <c r="I43" s="8" t="s">
        <v>188</v>
      </c>
      <c r="J43" s="8" t="s">
        <v>51</v>
      </c>
      <c r="K43" s="8" t="s">
        <v>57</v>
      </c>
      <c r="L43" s="9" t="s">
        <v>58</v>
      </c>
      <c r="M43" s="9" t="s">
        <v>59</v>
      </c>
      <c r="N43" s="9" t="s">
        <v>60</v>
      </c>
      <c r="O43" s="9" t="s">
        <v>60</v>
      </c>
      <c r="P43" s="9" t="s">
        <v>510</v>
      </c>
      <c r="Q43" s="9"/>
      <c r="R43" s="2" t="s">
        <v>522</v>
      </c>
      <c r="S43" s="9" t="s">
        <v>494</v>
      </c>
      <c r="T43" s="8"/>
      <c r="U43" s="9" t="s">
        <v>62</v>
      </c>
      <c r="V43" s="8" t="s">
        <v>63</v>
      </c>
      <c r="W43" s="8" t="s">
        <v>64</v>
      </c>
      <c r="X43" s="8" t="s">
        <v>47</v>
      </c>
      <c r="Y43" s="8">
        <v>4</v>
      </c>
      <c r="Z43" s="8" t="s">
        <v>65</v>
      </c>
      <c r="AA43" s="8" t="s">
        <v>48</v>
      </c>
      <c r="AB43" s="8">
        <v>1</v>
      </c>
      <c r="AC43" s="8" t="s">
        <v>86</v>
      </c>
      <c r="AD43" s="8" t="s">
        <v>48</v>
      </c>
      <c r="AE43" s="8">
        <v>1</v>
      </c>
      <c r="AF43" s="8">
        <v>8</v>
      </c>
      <c r="AG43" s="8" t="s">
        <v>47</v>
      </c>
      <c r="AH43" s="10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s="11" customFormat="1" ht="94.5" x14ac:dyDescent="0.25">
      <c r="A44" s="8">
        <v>40</v>
      </c>
      <c r="B44" s="2">
        <v>40</v>
      </c>
      <c r="C44" s="8" t="s">
        <v>52</v>
      </c>
      <c r="D44" s="8" t="s">
        <v>53</v>
      </c>
      <c r="E44" s="8" t="s">
        <v>174</v>
      </c>
      <c r="F44" s="8">
        <v>4</v>
      </c>
      <c r="G44" s="8"/>
      <c r="H44" s="8" t="s">
        <v>189</v>
      </c>
      <c r="I44" s="8" t="s">
        <v>190</v>
      </c>
      <c r="J44" s="8" t="s">
        <v>51</v>
      </c>
      <c r="K44" s="8" t="s">
        <v>57</v>
      </c>
      <c r="L44" s="9" t="s">
        <v>58</v>
      </c>
      <c r="M44" s="9" t="s">
        <v>59</v>
      </c>
      <c r="N44" s="9" t="s">
        <v>60</v>
      </c>
      <c r="O44" s="9" t="s">
        <v>60</v>
      </c>
      <c r="P44" s="9" t="s">
        <v>510</v>
      </c>
      <c r="Q44" s="9"/>
      <c r="R44" s="2" t="s">
        <v>522</v>
      </c>
      <c r="S44" s="9" t="s">
        <v>494</v>
      </c>
      <c r="T44" s="8"/>
      <c r="U44" s="9" t="s">
        <v>75</v>
      </c>
      <c r="V44" s="8" t="s">
        <v>63</v>
      </c>
      <c r="W44" s="8" t="s">
        <v>64</v>
      </c>
      <c r="X44" s="8" t="s">
        <v>47</v>
      </c>
      <c r="Y44" s="8">
        <v>1</v>
      </c>
      <c r="Z44" s="8">
        <v>8</v>
      </c>
      <c r="AA44" s="8" t="s">
        <v>47</v>
      </c>
      <c r="AB44" s="8"/>
      <c r="AC44" s="8"/>
      <c r="AD44" s="8"/>
      <c r="AE44" s="8"/>
      <c r="AF44" s="8"/>
      <c r="AG44" s="8"/>
      <c r="AH44" s="10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</row>
    <row r="45" spans="1:106" s="11" customFormat="1" ht="94.5" x14ac:dyDescent="0.25">
      <c r="A45" s="8">
        <v>41</v>
      </c>
      <c r="B45" s="2">
        <v>41</v>
      </c>
      <c r="C45" s="8" t="s">
        <v>52</v>
      </c>
      <c r="D45" s="8" t="s">
        <v>53</v>
      </c>
      <c r="E45" s="8" t="s">
        <v>191</v>
      </c>
      <c r="F45" s="8" t="s">
        <v>109</v>
      </c>
      <c r="G45" s="8"/>
      <c r="H45" s="8" t="s">
        <v>192</v>
      </c>
      <c r="I45" s="8" t="s">
        <v>193</v>
      </c>
      <c r="J45" s="8" t="s">
        <v>51</v>
      </c>
      <c r="K45" s="8" t="s">
        <v>57</v>
      </c>
      <c r="L45" s="9" t="s">
        <v>58</v>
      </c>
      <c r="M45" s="9" t="s">
        <v>59</v>
      </c>
      <c r="N45" s="9" t="s">
        <v>60</v>
      </c>
      <c r="O45" s="9" t="s">
        <v>60</v>
      </c>
      <c r="P45" s="9" t="s">
        <v>510</v>
      </c>
      <c r="Q45" s="9"/>
      <c r="R45" s="2" t="s">
        <v>522</v>
      </c>
      <c r="S45" s="9" t="s">
        <v>494</v>
      </c>
      <c r="T45" s="8"/>
      <c r="U45" s="9" t="s">
        <v>62</v>
      </c>
      <c r="V45" s="8" t="s">
        <v>63</v>
      </c>
      <c r="W45" s="8" t="s">
        <v>64</v>
      </c>
      <c r="X45" s="8" t="s">
        <v>47</v>
      </c>
      <c r="Y45" s="8">
        <v>3</v>
      </c>
      <c r="Z45" s="8" t="s">
        <v>65</v>
      </c>
      <c r="AA45" s="8" t="s">
        <v>48</v>
      </c>
      <c r="AB45" s="8">
        <v>1</v>
      </c>
      <c r="AC45" s="8" t="s">
        <v>86</v>
      </c>
      <c r="AD45" s="8" t="s">
        <v>48</v>
      </c>
      <c r="AE45" s="8"/>
      <c r="AF45" s="8"/>
      <c r="AG45" s="8"/>
      <c r="AH45" s="10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</row>
    <row r="46" spans="1:106" s="6" customFormat="1" ht="94.5" x14ac:dyDescent="0.25">
      <c r="A46" s="8">
        <v>42</v>
      </c>
      <c r="B46" s="2">
        <v>42</v>
      </c>
      <c r="C46" s="1" t="s">
        <v>52</v>
      </c>
      <c r="D46" s="1" t="s">
        <v>53</v>
      </c>
      <c r="E46" s="8" t="s">
        <v>39</v>
      </c>
      <c r="F46" s="8">
        <v>9</v>
      </c>
      <c r="G46" s="8"/>
      <c r="H46" s="8" t="s">
        <v>194</v>
      </c>
      <c r="I46" s="8" t="s">
        <v>195</v>
      </c>
      <c r="J46" s="8" t="s">
        <v>51</v>
      </c>
      <c r="K46" s="8" t="s">
        <v>57</v>
      </c>
      <c r="L46" s="9" t="s">
        <v>58</v>
      </c>
      <c r="M46" s="3" t="s">
        <v>59</v>
      </c>
      <c r="N46" s="3" t="s">
        <v>60</v>
      </c>
      <c r="O46" s="3" t="s">
        <v>60</v>
      </c>
      <c r="P46" s="4" t="s">
        <v>510</v>
      </c>
      <c r="Q46" s="3"/>
      <c r="R46" s="2" t="s">
        <v>522</v>
      </c>
      <c r="S46" s="3" t="s">
        <v>494</v>
      </c>
      <c r="T46" s="1"/>
      <c r="U46" s="1" t="s">
        <v>96</v>
      </c>
      <c r="V46" s="1" t="s">
        <v>63</v>
      </c>
      <c r="W46" s="1" t="s">
        <v>64</v>
      </c>
      <c r="X46" s="1" t="s">
        <v>47</v>
      </c>
      <c r="Y46" s="1">
        <v>3</v>
      </c>
      <c r="Z46" s="1" t="s">
        <v>65</v>
      </c>
      <c r="AA46" s="2" t="s">
        <v>48</v>
      </c>
      <c r="AB46" s="2">
        <v>1</v>
      </c>
      <c r="AC46" s="2" t="s">
        <v>86</v>
      </c>
      <c r="AD46" s="2" t="s">
        <v>48</v>
      </c>
      <c r="AE46" s="2"/>
      <c r="AF46" s="2"/>
      <c r="AG46" s="2"/>
      <c r="AH46" s="5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</row>
    <row r="47" spans="1:106" s="11" customFormat="1" ht="94.5" x14ac:dyDescent="0.25">
      <c r="A47" s="8">
        <v>43</v>
      </c>
      <c r="B47" s="2">
        <v>43</v>
      </c>
      <c r="C47" s="8" t="s">
        <v>52</v>
      </c>
      <c r="D47" s="8" t="s">
        <v>53</v>
      </c>
      <c r="E47" s="8" t="s">
        <v>49</v>
      </c>
      <c r="F47" s="8">
        <v>1</v>
      </c>
      <c r="G47" s="8"/>
      <c r="H47" s="8" t="s">
        <v>196</v>
      </c>
      <c r="I47" s="8" t="s">
        <v>197</v>
      </c>
      <c r="J47" s="8" t="s">
        <v>51</v>
      </c>
      <c r="K47" s="8" t="s">
        <v>57</v>
      </c>
      <c r="L47" s="9" t="s">
        <v>58</v>
      </c>
      <c r="M47" s="9" t="s">
        <v>59</v>
      </c>
      <c r="N47" s="9" t="s">
        <v>60</v>
      </c>
      <c r="O47" s="9" t="s">
        <v>60</v>
      </c>
      <c r="P47" s="9" t="s">
        <v>510</v>
      </c>
      <c r="Q47" s="9"/>
      <c r="R47" s="2" t="s">
        <v>522</v>
      </c>
      <c r="S47" s="9" t="s">
        <v>494</v>
      </c>
      <c r="T47" s="8"/>
      <c r="U47" s="8" t="s">
        <v>198</v>
      </c>
      <c r="V47" s="8" t="s">
        <v>63</v>
      </c>
      <c r="W47" s="8" t="s">
        <v>64</v>
      </c>
      <c r="X47" s="8" t="s">
        <v>47</v>
      </c>
      <c r="Y47" s="8">
        <v>3</v>
      </c>
      <c r="Z47" s="8" t="s">
        <v>65</v>
      </c>
      <c r="AA47" s="8" t="s">
        <v>48</v>
      </c>
      <c r="AB47" s="8">
        <v>1</v>
      </c>
      <c r="AC47" s="8" t="s">
        <v>86</v>
      </c>
      <c r="AD47" s="8" t="s">
        <v>48</v>
      </c>
      <c r="AE47" s="8"/>
      <c r="AF47" s="8"/>
      <c r="AG47" s="8"/>
      <c r="AH47" s="10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</row>
    <row r="48" spans="1:106" s="11" customFormat="1" ht="94.5" x14ac:dyDescent="0.25">
      <c r="A48" s="8">
        <v>44</v>
      </c>
      <c r="B48" s="2">
        <v>44</v>
      </c>
      <c r="C48" s="8" t="s">
        <v>52</v>
      </c>
      <c r="D48" s="8" t="s">
        <v>53</v>
      </c>
      <c r="E48" s="8" t="s">
        <v>199</v>
      </c>
      <c r="F48" s="8">
        <v>10</v>
      </c>
      <c r="G48" s="8"/>
      <c r="H48" s="8" t="s">
        <v>200</v>
      </c>
      <c r="I48" s="8" t="s">
        <v>201</v>
      </c>
      <c r="J48" s="8" t="s">
        <v>51</v>
      </c>
      <c r="K48" s="8" t="s">
        <v>57</v>
      </c>
      <c r="L48" s="9" t="s">
        <v>58</v>
      </c>
      <c r="M48" s="9" t="s">
        <v>59</v>
      </c>
      <c r="N48" s="9" t="s">
        <v>60</v>
      </c>
      <c r="O48" s="9" t="s">
        <v>60</v>
      </c>
      <c r="P48" s="9" t="s">
        <v>510</v>
      </c>
      <c r="Q48" s="9"/>
      <c r="R48" s="2" t="s">
        <v>522</v>
      </c>
      <c r="S48" s="9" t="s">
        <v>494</v>
      </c>
      <c r="T48" s="8"/>
      <c r="U48" s="8" t="s">
        <v>96</v>
      </c>
      <c r="V48" s="8" t="s">
        <v>63</v>
      </c>
      <c r="W48" s="8" t="s">
        <v>64</v>
      </c>
      <c r="X48" s="8" t="s">
        <v>47</v>
      </c>
      <c r="Y48" s="8">
        <v>2</v>
      </c>
      <c r="Z48" s="8" t="s">
        <v>86</v>
      </c>
      <c r="AA48" s="8" t="s">
        <v>48</v>
      </c>
      <c r="AB48" s="8"/>
      <c r="AC48" s="8"/>
      <c r="AD48" s="8"/>
      <c r="AE48" s="8"/>
      <c r="AF48" s="8"/>
      <c r="AG48" s="8"/>
      <c r="AH48" s="10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</row>
    <row r="49" spans="1:106" s="6" customFormat="1" ht="94.5" x14ac:dyDescent="0.25">
      <c r="A49" s="8">
        <v>45</v>
      </c>
      <c r="B49" s="2">
        <v>45</v>
      </c>
      <c r="C49" s="1" t="s">
        <v>52</v>
      </c>
      <c r="D49" s="1" t="s">
        <v>53</v>
      </c>
      <c r="E49" s="8" t="s">
        <v>202</v>
      </c>
      <c r="F49" s="8">
        <v>27</v>
      </c>
      <c r="G49" s="8"/>
      <c r="H49" s="8" t="s">
        <v>203</v>
      </c>
      <c r="I49" s="8" t="s">
        <v>204</v>
      </c>
      <c r="J49" s="8" t="s">
        <v>51</v>
      </c>
      <c r="K49" s="8" t="s">
        <v>57</v>
      </c>
      <c r="L49" s="9" t="s">
        <v>58</v>
      </c>
      <c r="M49" s="3" t="s">
        <v>59</v>
      </c>
      <c r="N49" s="3" t="s">
        <v>60</v>
      </c>
      <c r="O49" s="3" t="s">
        <v>60</v>
      </c>
      <c r="P49" s="4" t="s">
        <v>510</v>
      </c>
      <c r="Q49" s="3"/>
      <c r="R49" s="2" t="s">
        <v>522</v>
      </c>
      <c r="S49" s="3" t="s">
        <v>494</v>
      </c>
      <c r="T49" s="1"/>
      <c r="U49" s="7">
        <v>0.5</v>
      </c>
      <c r="V49" s="1" t="s">
        <v>63</v>
      </c>
      <c r="W49" s="1" t="s">
        <v>64</v>
      </c>
      <c r="X49" s="1" t="s">
        <v>47</v>
      </c>
      <c r="Y49" s="1">
        <v>2</v>
      </c>
      <c r="Z49" s="1" t="s">
        <v>65</v>
      </c>
      <c r="AA49" s="2" t="s">
        <v>48</v>
      </c>
      <c r="AB49" s="2">
        <v>1</v>
      </c>
      <c r="AC49" s="2" t="s">
        <v>86</v>
      </c>
      <c r="AD49" s="2" t="s">
        <v>48</v>
      </c>
      <c r="AE49" s="2"/>
      <c r="AF49" s="2"/>
      <c r="AG49" s="2"/>
      <c r="AH49" s="5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1:106" s="6" customFormat="1" ht="94.5" x14ac:dyDescent="0.25">
      <c r="A50" s="8">
        <v>46</v>
      </c>
      <c r="B50" s="2">
        <v>46</v>
      </c>
      <c r="C50" s="1" t="s">
        <v>52</v>
      </c>
      <c r="D50" s="1" t="s">
        <v>53</v>
      </c>
      <c r="E50" s="8" t="s">
        <v>205</v>
      </c>
      <c r="F50" s="8">
        <v>4</v>
      </c>
      <c r="G50" s="8"/>
      <c r="H50" s="8" t="s">
        <v>206</v>
      </c>
      <c r="I50" s="8" t="s">
        <v>207</v>
      </c>
      <c r="J50" s="8" t="s">
        <v>51</v>
      </c>
      <c r="K50" s="8" t="s">
        <v>57</v>
      </c>
      <c r="L50" s="9" t="s">
        <v>58</v>
      </c>
      <c r="M50" s="3" t="s">
        <v>59</v>
      </c>
      <c r="N50" s="3" t="s">
        <v>60</v>
      </c>
      <c r="O50" s="3" t="s">
        <v>60</v>
      </c>
      <c r="P50" s="4" t="s">
        <v>510</v>
      </c>
      <c r="Q50" s="3"/>
      <c r="R50" s="2" t="s">
        <v>522</v>
      </c>
      <c r="S50" s="3" t="s">
        <v>494</v>
      </c>
      <c r="T50" s="1"/>
      <c r="U50" s="1" t="s">
        <v>198</v>
      </c>
      <c r="V50" s="1" t="s">
        <v>44</v>
      </c>
      <c r="W50" s="1" t="s">
        <v>64</v>
      </c>
      <c r="X50" s="1" t="s">
        <v>47</v>
      </c>
      <c r="Y50" s="1">
        <v>1</v>
      </c>
      <c r="Z50" s="1" t="s">
        <v>65</v>
      </c>
      <c r="AA50" s="2" t="s">
        <v>48</v>
      </c>
      <c r="AB50" s="2">
        <v>1</v>
      </c>
      <c r="AC50" s="2" t="s">
        <v>86</v>
      </c>
      <c r="AD50" s="2" t="s">
        <v>48</v>
      </c>
      <c r="AE50" s="2"/>
      <c r="AF50" s="2"/>
      <c r="AG50" s="2"/>
      <c r="AH50" s="5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1:106" s="6" customFormat="1" ht="94.5" x14ac:dyDescent="0.25">
      <c r="A51" s="8">
        <v>47</v>
      </c>
      <c r="B51" s="2">
        <v>47</v>
      </c>
      <c r="C51" s="1" t="s">
        <v>52</v>
      </c>
      <c r="D51" s="1" t="s">
        <v>53</v>
      </c>
      <c r="E51" s="8" t="s">
        <v>38</v>
      </c>
      <c r="F51" s="8">
        <v>4</v>
      </c>
      <c r="G51" s="8"/>
      <c r="H51" s="8" t="s">
        <v>208</v>
      </c>
      <c r="I51" s="8" t="s">
        <v>209</v>
      </c>
      <c r="J51" s="8" t="s">
        <v>51</v>
      </c>
      <c r="K51" s="8" t="s">
        <v>57</v>
      </c>
      <c r="L51" s="9" t="s">
        <v>58</v>
      </c>
      <c r="M51" s="3" t="s">
        <v>59</v>
      </c>
      <c r="N51" s="3" t="s">
        <v>60</v>
      </c>
      <c r="O51" s="3" t="s">
        <v>60</v>
      </c>
      <c r="P51" s="4" t="s">
        <v>510</v>
      </c>
      <c r="Q51" s="3"/>
      <c r="R51" s="2" t="s">
        <v>522</v>
      </c>
      <c r="S51" s="3" t="s">
        <v>494</v>
      </c>
      <c r="T51" s="1"/>
      <c r="U51" s="3" t="s">
        <v>62</v>
      </c>
      <c r="V51" s="1" t="s">
        <v>210</v>
      </c>
      <c r="W51" s="1" t="s">
        <v>64</v>
      </c>
      <c r="X51" s="1" t="s">
        <v>47</v>
      </c>
      <c r="Y51" s="1">
        <v>3</v>
      </c>
      <c r="Z51" s="1" t="s">
        <v>65</v>
      </c>
      <c r="AA51" s="2" t="s">
        <v>48</v>
      </c>
      <c r="AB51" s="2"/>
      <c r="AC51" s="2"/>
      <c r="AD51" s="2"/>
      <c r="AE51" s="2"/>
      <c r="AF51" s="2"/>
      <c r="AG51" s="2"/>
      <c r="AH51" s="5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</row>
    <row r="52" spans="1:106" s="6" customFormat="1" ht="94.5" x14ac:dyDescent="0.25">
      <c r="A52" s="8">
        <v>48</v>
      </c>
      <c r="B52" s="2">
        <v>48</v>
      </c>
      <c r="C52" s="1" t="s">
        <v>52</v>
      </c>
      <c r="D52" s="1" t="s">
        <v>53</v>
      </c>
      <c r="E52" s="8" t="s">
        <v>211</v>
      </c>
      <c r="F52" s="8">
        <v>16</v>
      </c>
      <c r="G52" s="8"/>
      <c r="H52" s="8" t="s">
        <v>212</v>
      </c>
      <c r="I52" s="8" t="s">
        <v>213</v>
      </c>
      <c r="J52" s="8" t="s">
        <v>51</v>
      </c>
      <c r="K52" s="8" t="s">
        <v>57</v>
      </c>
      <c r="L52" s="9" t="s">
        <v>58</v>
      </c>
      <c r="M52" s="3" t="s">
        <v>59</v>
      </c>
      <c r="N52" s="3" t="s">
        <v>60</v>
      </c>
      <c r="O52" s="3" t="s">
        <v>60</v>
      </c>
      <c r="P52" s="4" t="s">
        <v>510</v>
      </c>
      <c r="Q52" s="3"/>
      <c r="R52" s="2" t="s">
        <v>522</v>
      </c>
      <c r="S52" s="3" t="s">
        <v>494</v>
      </c>
      <c r="T52" s="1"/>
      <c r="U52" s="3" t="s">
        <v>214</v>
      </c>
      <c r="V52" s="1" t="s">
        <v>43</v>
      </c>
      <c r="W52" s="1" t="s">
        <v>45</v>
      </c>
      <c r="X52" s="1" t="s">
        <v>46</v>
      </c>
      <c r="Y52" s="1">
        <v>1</v>
      </c>
      <c r="Z52" s="1" t="s">
        <v>215</v>
      </c>
      <c r="AA52" s="2" t="s">
        <v>47</v>
      </c>
      <c r="AB52" s="2"/>
      <c r="AC52" s="2"/>
      <c r="AD52" s="2"/>
      <c r="AE52" s="2"/>
      <c r="AF52" s="2"/>
      <c r="AG52" s="2"/>
      <c r="AH52" s="5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1:106" s="6" customFormat="1" ht="94.5" x14ac:dyDescent="0.25">
      <c r="A53" s="8">
        <v>49</v>
      </c>
      <c r="B53" s="2">
        <v>49</v>
      </c>
      <c r="C53" s="1" t="s">
        <v>52</v>
      </c>
      <c r="D53" s="1" t="s">
        <v>53</v>
      </c>
      <c r="E53" s="8" t="s">
        <v>216</v>
      </c>
      <c r="F53" s="8">
        <v>6</v>
      </c>
      <c r="G53" s="8"/>
      <c r="H53" s="8" t="s">
        <v>217</v>
      </c>
      <c r="I53" s="8" t="s">
        <v>218</v>
      </c>
      <c r="J53" s="8" t="s">
        <v>51</v>
      </c>
      <c r="K53" s="8" t="s">
        <v>57</v>
      </c>
      <c r="L53" s="9" t="s">
        <v>58</v>
      </c>
      <c r="M53" s="3" t="s">
        <v>59</v>
      </c>
      <c r="N53" s="3" t="s">
        <v>60</v>
      </c>
      <c r="O53" s="3" t="s">
        <v>60</v>
      </c>
      <c r="P53" s="4" t="s">
        <v>510</v>
      </c>
      <c r="Q53" s="3"/>
      <c r="R53" s="2" t="s">
        <v>522</v>
      </c>
      <c r="S53" s="3" t="s">
        <v>494</v>
      </c>
      <c r="T53" s="1"/>
      <c r="U53" s="3" t="s">
        <v>219</v>
      </c>
      <c r="V53" s="1" t="s">
        <v>210</v>
      </c>
      <c r="W53" s="1" t="s">
        <v>64</v>
      </c>
      <c r="X53" s="1" t="s">
        <v>47</v>
      </c>
      <c r="Y53" s="1">
        <v>2</v>
      </c>
      <c r="Z53" s="1" t="s">
        <v>86</v>
      </c>
      <c r="AA53" s="2" t="s">
        <v>48</v>
      </c>
      <c r="AB53" s="2"/>
      <c r="AC53" s="2"/>
      <c r="AD53" s="2"/>
      <c r="AE53" s="2"/>
      <c r="AF53" s="2"/>
      <c r="AG53" s="2"/>
      <c r="AH53" s="5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</row>
    <row r="54" spans="1:106" s="6" customFormat="1" ht="94.5" x14ac:dyDescent="0.25">
      <c r="A54" s="8">
        <v>50</v>
      </c>
      <c r="B54" s="2">
        <v>50</v>
      </c>
      <c r="C54" s="1" t="s">
        <v>52</v>
      </c>
      <c r="D54" s="1" t="s">
        <v>53</v>
      </c>
      <c r="E54" s="8" t="s">
        <v>220</v>
      </c>
      <c r="F54" s="8">
        <v>18</v>
      </c>
      <c r="G54" s="8"/>
      <c r="H54" s="8" t="s">
        <v>221</v>
      </c>
      <c r="I54" s="8" t="s">
        <v>222</v>
      </c>
      <c r="J54" s="8" t="s">
        <v>51</v>
      </c>
      <c r="K54" s="8" t="s">
        <v>57</v>
      </c>
      <c r="L54" s="9" t="s">
        <v>58</v>
      </c>
      <c r="M54" s="3" t="s">
        <v>59</v>
      </c>
      <c r="N54" s="3" t="s">
        <v>60</v>
      </c>
      <c r="O54" s="3" t="s">
        <v>60</v>
      </c>
      <c r="P54" s="4" t="s">
        <v>510</v>
      </c>
      <c r="Q54" s="3"/>
      <c r="R54" s="2" t="s">
        <v>522</v>
      </c>
      <c r="S54" s="3" t="s">
        <v>494</v>
      </c>
      <c r="T54" s="1"/>
      <c r="U54" s="7">
        <v>0.75</v>
      </c>
      <c r="V54" s="1" t="s">
        <v>210</v>
      </c>
      <c r="W54" s="1" t="s">
        <v>64</v>
      </c>
      <c r="X54" s="1" t="s">
        <v>47</v>
      </c>
      <c r="Y54" s="1">
        <v>3</v>
      </c>
      <c r="Z54" s="1" t="s">
        <v>86</v>
      </c>
      <c r="AA54" s="2" t="s">
        <v>48</v>
      </c>
      <c r="AB54" s="2"/>
      <c r="AC54" s="2"/>
      <c r="AD54" s="2"/>
      <c r="AE54" s="2"/>
      <c r="AF54" s="2"/>
      <c r="AG54" s="2"/>
      <c r="AH54" s="5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</row>
    <row r="55" spans="1:106" s="6" customFormat="1" ht="94.5" x14ac:dyDescent="0.25">
      <c r="A55" s="8">
        <v>51</v>
      </c>
      <c r="B55" s="2">
        <v>51</v>
      </c>
      <c r="C55" s="1" t="s">
        <v>52</v>
      </c>
      <c r="D55" s="1" t="s">
        <v>53</v>
      </c>
      <c r="E55" s="8" t="s">
        <v>39</v>
      </c>
      <c r="F55" s="8">
        <v>1</v>
      </c>
      <c r="G55" s="8"/>
      <c r="H55" s="8" t="s">
        <v>223</v>
      </c>
      <c r="I55" s="8" t="s">
        <v>224</v>
      </c>
      <c r="J55" s="8" t="s">
        <v>51</v>
      </c>
      <c r="K55" s="8" t="s">
        <v>57</v>
      </c>
      <c r="L55" s="9" t="s">
        <v>58</v>
      </c>
      <c r="M55" s="3" t="s">
        <v>59</v>
      </c>
      <c r="N55" s="3" t="s">
        <v>60</v>
      </c>
      <c r="O55" s="3" t="s">
        <v>60</v>
      </c>
      <c r="P55" s="4" t="s">
        <v>510</v>
      </c>
      <c r="Q55" s="3"/>
      <c r="R55" s="2" t="s">
        <v>522</v>
      </c>
      <c r="S55" s="3" t="s">
        <v>494</v>
      </c>
      <c r="T55" s="1"/>
      <c r="U55" s="1" t="s">
        <v>225</v>
      </c>
      <c r="V55" s="1" t="s">
        <v>63</v>
      </c>
      <c r="W55" s="1" t="s">
        <v>64</v>
      </c>
      <c r="X55" s="1" t="s">
        <v>47</v>
      </c>
      <c r="Y55" s="1">
        <v>2</v>
      </c>
      <c r="Z55" s="1" t="s">
        <v>495</v>
      </c>
      <c r="AA55" s="2" t="s">
        <v>48</v>
      </c>
      <c r="AB55" s="2"/>
      <c r="AC55" s="2"/>
      <c r="AD55" s="2"/>
      <c r="AE55" s="2"/>
      <c r="AF55" s="2"/>
      <c r="AG55" s="2"/>
      <c r="AH55" s="5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</row>
    <row r="56" spans="1:106" s="6" customFormat="1" ht="94.5" x14ac:dyDescent="0.25">
      <c r="A56" s="8">
        <v>52</v>
      </c>
      <c r="B56" s="2">
        <v>52</v>
      </c>
      <c r="C56" s="1" t="s">
        <v>52</v>
      </c>
      <c r="D56" s="1" t="s">
        <v>53</v>
      </c>
      <c r="E56" s="8" t="s">
        <v>38</v>
      </c>
      <c r="F56" s="8">
        <v>5</v>
      </c>
      <c r="G56" s="8"/>
      <c r="H56" s="8" t="s">
        <v>226</v>
      </c>
      <c r="I56" s="8" t="s">
        <v>227</v>
      </c>
      <c r="J56" s="8" t="s">
        <v>51</v>
      </c>
      <c r="K56" s="8" t="s">
        <v>57</v>
      </c>
      <c r="L56" s="9" t="s">
        <v>58</v>
      </c>
      <c r="M56" s="3" t="s">
        <v>59</v>
      </c>
      <c r="N56" s="3" t="s">
        <v>60</v>
      </c>
      <c r="O56" s="3" t="s">
        <v>60</v>
      </c>
      <c r="P56" s="4" t="s">
        <v>510</v>
      </c>
      <c r="Q56" s="3"/>
      <c r="R56" s="2" t="s">
        <v>522</v>
      </c>
      <c r="S56" s="3" t="s">
        <v>494</v>
      </c>
      <c r="T56" s="1"/>
      <c r="U56" s="7">
        <v>0.66666666666666663</v>
      </c>
      <c r="V56" s="1" t="s">
        <v>210</v>
      </c>
      <c r="W56" s="1" t="s">
        <v>64</v>
      </c>
      <c r="X56" s="1" t="s">
        <v>47</v>
      </c>
      <c r="Y56" s="1">
        <v>3</v>
      </c>
      <c r="Z56" s="1" t="s">
        <v>65</v>
      </c>
      <c r="AA56" s="2" t="s">
        <v>48</v>
      </c>
      <c r="AB56" s="2"/>
      <c r="AC56" s="2"/>
      <c r="AD56" s="2"/>
      <c r="AE56" s="2"/>
      <c r="AF56" s="2"/>
      <c r="AG56" s="2"/>
      <c r="AH56" s="5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1:106" s="6" customFormat="1" ht="94.5" x14ac:dyDescent="0.25">
      <c r="A57" s="8">
        <v>53</v>
      </c>
      <c r="B57" s="2">
        <v>53</v>
      </c>
      <c r="C57" s="1" t="s">
        <v>52</v>
      </c>
      <c r="D57" s="1" t="s">
        <v>53</v>
      </c>
      <c r="E57" s="8" t="s">
        <v>50</v>
      </c>
      <c r="F57" s="8">
        <v>28</v>
      </c>
      <c r="G57" s="8"/>
      <c r="H57" s="8" t="s">
        <v>228</v>
      </c>
      <c r="I57" s="8" t="s">
        <v>229</v>
      </c>
      <c r="J57" s="8" t="s">
        <v>51</v>
      </c>
      <c r="K57" s="8" t="s">
        <v>57</v>
      </c>
      <c r="L57" s="9" t="s">
        <v>58</v>
      </c>
      <c r="M57" s="3" t="s">
        <v>59</v>
      </c>
      <c r="N57" s="3" t="s">
        <v>60</v>
      </c>
      <c r="O57" s="3" t="s">
        <v>60</v>
      </c>
      <c r="P57" s="4" t="s">
        <v>510</v>
      </c>
      <c r="Q57" s="3"/>
      <c r="R57" s="2" t="s">
        <v>522</v>
      </c>
      <c r="S57" s="3" t="s">
        <v>494</v>
      </c>
      <c r="T57" s="1"/>
      <c r="U57" s="7">
        <v>0.25</v>
      </c>
      <c r="V57" s="1" t="s">
        <v>43</v>
      </c>
      <c r="W57" s="1" t="s">
        <v>45</v>
      </c>
      <c r="X57" s="1" t="s">
        <v>46</v>
      </c>
      <c r="Y57" s="1">
        <v>1</v>
      </c>
      <c r="Z57" s="1" t="s">
        <v>86</v>
      </c>
      <c r="AA57" s="2" t="s">
        <v>48</v>
      </c>
      <c r="AB57" s="2"/>
      <c r="AC57" s="2"/>
      <c r="AD57" s="2"/>
      <c r="AE57" s="2"/>
      <c r="AF57" s="2"/>
      <c r="AG57" s="2"/>
      <c r="AH57" s="5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</row>
    <row r="58" spans="1:106" s="6" customFormat="1" ht="94.5" x14ac:dyDescent="0.25">
      <c r="A58" s="8">
        <v>54</v>
      </c>
      <c r="B58" s="2">
        <v>54</v>
      </c>
      <c r="C58" s="1" t="s">
        <v>52</v>
      </c>
      <c r="D58" s="1" t="s">
        <v>53</v>
      </c>
      <c r="E58" s="8" t="s">
        <v>50</v>
      </c>
      <c r="F58" s="8">
        <v>37</v>
      </c>
      <c r="G58" s="8"/>
      <c r="H58" s="8" t="s">
        <v>230</v>
      </c>
      <c r="I58" s="8" t="s">
        <v>231</v>
      </c>
      <c r="J58" s="8" t="s">
        <v>51</v>
      </c>
      <c r="K58" s="8" t="s">
        <v>57</v>
      </c>
      <c r="L58" s="9" t="s">
        <v>58</v>
      </c>
      <c r="M58" s="3" t="s">
        <v>59</v>
      </c>
      <c r="N58" s="3" t="s">
        <v>60</v>
      </c>
      <c r="O58" s="3" t="s">
        <v>60</v>
      </c>
      <c r="P58" s="4" t="s">
        <v>510</v>
      </c>
      <c r="Q58" s="3"/>
      <c r="R58" s="2" t="s">
        <v>522</v>
      </c>
      <c r="S58" s="3" t="s">
        <v>494</v>
      </c>
      <c r="T58" s="1"/>
      <c r="U58" s="7">
        <v>0.25</v>
      </c>
      <c r="V58" s="1" t="s">
        <v>43</v>
      </c>
      <c r="W58" s="1" t="s">
        <v>45</v>
      </c>
      <c r="X58" s="1" t="s">
        <v>46</v>
      </c>
      <c r="Y58" s="1">
        <v>1</v>
      </c>
      <c r="Z58" s="1" t="s">
        <v>86</v>
      </c>
      <c r="AA58" s="2" t="s">
        <v>48</v>
      </c>
      <c r="AB58" s="2"/>
      <c r="AC58" s="2"/>
      <c r="AD58" s="2"/>
      <c r="AE58" s="2"/>
      <c r="AF58" s="2"/>
      <c r="AG58" s="2"/>
      <c r="AH58" s="5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1:106" s="11" customFormat="1" ht="78.75" x14ac:dyDescent="0.25">
      <c r="A59" s="8">
        <v>55</v>
      </c>
      <c r="B59" s="2">
        <v>55</v>
      </c>
      <c r="C59" s="8" t="s">
        <v>52</v>
      </c>
      <c r="D59" s="8" t="s">
        <v>53</v>
      </c>
      <c r="E59" s="8" t="s">
        <v>232</v>
      </c>
      <c r="F59" s="8">
        <v>18</v>
      </c>
      <c r="G59" s="8"/>
      <c r="H59" s="8" t="s">
        <v>233</v>
      </c>
      <c r="I59" s="8" t="s">
        <v>234</v>
      </c>
      <c r="J59" s="8" t="s">
        <v>51</v>
      </c>
      <c r="K59" s="8" t="s">
        <v>235</v>
      </c>
      <c r="L59" s="9" t="s">
        <v>513</v>
      </c>
      <c r="M59" s="9" t="s">
        <v>236</v>
      </c>
      <c r="N59" s="9" t="s">
        <v>237</v>
      </c>
      <c r="O59" s="9" t="s">
        <v>60</v>
      </c>
      <c r="P59" s="9" t="s">
        <v>510</v>
      </c>
      <c r="Q59" s="9"/>
      <c r="R59" s="2" t="s">
        <v>522</v>
      </c>
      <c r="S59" s="9" t="s">
        <v>494</v>
      </c>
      <c r="T59" s="8"/>
      <c r="U59" s="8" t="s">
        <v>114</v>
      </c>
      <c r="V59" s="8" t="s">
        <v>210</v>
      </c>
      <c r="W59" s="8" t="s">
        <v>64</v>
      </c>
      <c r="X59" s="8" t="s">
        <v>47</v>
      </c>
      <c r="Y59" s="8">
        <v>1</v>
      </c>
      <c r="Z59" s="8" t="s">
        <v>238</v>
      </c>
      <c r="AA59" s="8" t="s">
        <v>47</v>
      </c>
      <c r="AB59" s="8"/>
      <c r="AC59" s="8"/>
      <c r="AD59" s="8"/>
      <c r="AE59" s="8"/>
      <c r="AF59" s="8"/>
      <c r="AG59" s="8"/>
      <c r="AH59" s="10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  <row r="60" spans="1:106" s="11" customFormat="1" ht="94.5" x14ac:dyDescent="0.25">
      <c r="A60" s="8">
        <v>56</v>
      </c>
      <c r="B60" s="2">
        <v>56</v>
      </c>
      <c r="C60" s="8" t="s">
        <v>52</v>
      </c>
      <c r="D60" s="8" t="s">
        <v>53</v>
      </c>
      <c r="E60" s="8" t="s">
        <v>239</v>
      </c>
      <c r="F60" s="8">
        <v>2</v>
      </c>
      <c r="G60" s="8"/>
      <c r="H60" s="8" t="s">
        <v>240</v>
      </c>
      <c r="I60" s="8" t="s">
        <v>241</v>
      </c>
      <c r="J60" s="8" t="s">
        <v>51</v>
      </c>
      <c r="K60" s="8" t="s">
        <v>57</v>
      </c>
      <c r="L60" s="9" t="s">
        <v>58</v>
      </c>
      <c r="M60" s="9" t="s">
        <v>59</v>
      </c>
      <c r="N60" s="9" t="s">
        <v>60</v>
      </c>
      <c r="O60" s="9" t="s">
        <v>60</v>
      </c>
      <c r="P60" s="9" t="s">
        <v>510</v>
      </c>
      <c r="Q60" s="9"/>
      <c r="R60" s="2" t="s">
        <v>522</v>
      </c>
      <c r="S60" s="9" t="s">
        <v>494</v>
      </c>
      <c r="T60" s="8"/>
      <c r="U60" s="8" t="s">
        <v>96</v>
      </c>
      <c r="V60" s="8" t="s">
        <v>44</v>
      </c>
      <c r="W60" s="8" t="s">
        <v>45</v>
      </c>
      <c r="X60" s="8" t="s">
        <v>46</v>
      </c>
      <c r="Y60" s="8">
        <v>2</v>
      </c>
      <c r="Z60" s="8" t="s">
        <v>86</v>
      </c>
      <c r="AA60" s="8" t="s">
        <v>48</v>
      </c>
      <c r="AB60" s="8"/>
      <c r="AC60" s="8"/>
      <c r="AD60" s="8"/>
      <c r="AE60" s="8"/>
      <c r="AF60" s="8"/>
      <c r="AG60" s="8"/>
      <c r="AH60" s="10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</row>
    <row r="61" spans="1:106" s="11" customFormat="1" ht="94.5" x14ac:dyDescent="0.25">
      <c r="A61" s="8">
        <v>57</v>
      </c>
      <c r="B61" s="2">
        <v>57</v>
      </c>
      <c r="C61" s="8" t="s">
        <v>52</v>
      </c>
      <c r="D61" s="8" t="s">
        <v>53</v>
      </c>
      <c r="E61" s="8" t="s">
        <v>242</v>
      </c>
      <c r="F61" s="8">
        <v>8</v>
      </c>
      <c r="G61" s="8"/>
      <c r="H61" s="8" t="s">
        <v>243</v>
      </c>
      <c r="I61" s="8" t="s">
        <v>244</v>
      </c>
      <c r="J61" s="8" t="s">
        <v>51</v>
      </c>
      <c r="K61" s="8" t="s">
        <v>57</v>
      </c>
      <c r="L61" s="9" t="s">
        <v>58</v>
      </c>
      <c r="M61" s="9" t="s">
        <v>59</v>
      </c>
      <c r="N61" s="9" t="s">
        <v>60</v>
      </c>
      <c r="O61" s="9" t="s">
        <v>60</v>
      </c>
      <c r="P61" s="9" t="s">
        <v>510</v>
      </c>
      <c r="Q61" s="9"/>
      <c r="R61" s="2" t="s">
        <v>522</v>
      </c>
      <c r="S61" s="9" t="s">
        <v>494</v>
      </c>
      <c r="T61" s="8"/>
      <c r="U61" s="44">
        <v>0.75</v>
      </c>
      <c r="V61" s="8" t="s">
        <v>44</v>
      </c>
      <c r="W61" s="8" t="s">
        <v>64</v>
      </c>
      <c r="X61" s="8" t="s">
        <v>47</v>
      </c>
      <c r="Y61" s="8">
        <v>3</v>
      </c>
      <c r="Z61" s="8" t="s">
        <v>65</v>
      </c>
      <c r="AA61" s="8" t="s">
        <v>48</v>
      </c>
      <c r="AB61" s="8"/>
      <c r="AC61" s="8"/>
      <c r="AD61" s="8"/>
      <c r="AE61" s="8">
        <v>1</v>
      </c>
      <c r="AF61" s="8">
        <v>8</v>
      </c>
      <c r="AG61" s="8" t="s">
        <v>245</v>
      </c>
      <c r="AH61" s="10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</row>
    <row r="62" spans="1:106" s="11" customFormat="1" ht="94.5" x14ac:dyDescent="0.25">
      <c r="A62" s="8">
        <v>58</v>
      </c>
      <c r="B62" s="2">
        <v>58</v>
      </c>
      <c r="C62" s="8" t="s">
        <v>52</v>
      </c>
      <c r="D62" s="8" t="s">
        <v>53</v>
      </c>
      <c r="E62" s="8" t="s">
        <v>246</v>
      </c>
      <c r="F62" s="8" t="s">
        <v>101</v>
      </c>
      <c r="G62" s="8"/>
      <c r="H62" s="8" t="s">
        <v>247</v>
      </c>
      <c r="I62" s="8" t="s">
        <v>248</v>
      </c>
      <c r="J62" s="8" t="s">
        <v>51</v>
      </c>
      <c r="K62" s="8" t="s">
        <v>57</v>
      </c>
      <c r="L62" s="9" t="s">
        <v>58</v>
      </c>
      <c r="M62" s="9" t="s">
        <v>59</v>
      </c>
      <c r="N62" s="9" t="s">
        <v>60</v>
      </c>
      <c r="O62" s="9" t="s">
        <v>60</v>
      </c>
      <c r="P62" s="9" t="s">
        <v>510</v>
      </c>
      <c r="Q62" s="9"/>
      <c r="R62" s="2" t="s">
        <v>522</v>
      </c>
      <c r="S62" s="9" t="s">
        <v>494</v>
      </c>
      <c r="T62" s="8"/>
      <c r="U62" s="44">
        <v>0.66666666666666663</v>
      </c>
      <c r="V62" s="8" t="s">
        <v>63</v>
      </c>
      <c r="W62" s="8" t="s">
        <v>64</v>
      </c>
      <c r="X62" s="8" t="s">
        <v>47</v>
      </c>
      <c r="Y62" s="8">
        <v>3</v>
      </c>
      <c r="Z62" s="8" t="s">
        <v>65</v>
      </c>
      <c r="AA62" s="8" t="s">
        <v>48</v>
      </c>
      <c r="AB62" s="8"/>
      <c r="AC62" s="8"/>
      <c r="AD62" s="8"/>
      <c r="AE62" s="8"/>
      <c r="AF62" s="8"/>
      <c r="AG62" s="8"/>
      <c r="AH62" s="10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</row>
    <row r="63" spans="1:106" s="11" customFormat="1" ht="94.5" x14ac:dyDescent="0.25">
      <c r="A63" s="8">
        <v>59</v>
      </c>
      <c r="B63" s="2">
        <v>59</v>
      </c>
      <c r="C63" s="8" t="s">
        <v>52</v>
      </c>
      <c r="D63" s="8" t="s">
        <v>53</v>
      </c>
      <c r="E63" s="8" t="s">
        <v>249</v>
      </c>
      <c r="F63" s="8" t="s">
        <v>250</v>
      </c>
      <c r="G63" s="8"/>
      <c r="H63" s="8" t="s">
        <v>251</v>
      </c>
      <c r="I63" s="8" t="s">
        <v>252</v>
      </c>
      <c r="J63" s="8" t="s">
        <v>51</v>
      </c>
      <c r="K63" s="8" t="s">
        <v>57</v>
      </c>
      <c r="L63" s="9" t="s">
        <v>58</v>
      </c>
      <c r="M63" s="9" t="s">
        <v>59</v>
      </c>
      <c r="N63" s="9" t="s">
        <v>60</v>
      </c>
      <c r="O63" s="9" t="s">
        <v>60</v>
      </c>
      <c r="P63" s="9" t="s">
        <v>510</v>
      </c>
      <c r="Q63" s="9"/>
      <c r="R63" s="2" t="s">
        <v>522</v>
      </c>
      <c r="S63" s="9" t="s">
        <v>494</v>
      </c>
      <c r="T63" s="8"/>
      <c r="U63" s="9" t="s">
        <v>62</v>
      </c>
      <c r="V63" s="8" t="s">
        <v>63</v>
      </c>
      <c r="W63" s="8" t="s">
        <v>64</v>
      </c>
      <c r="X63" s="8" t="s">
        <v>47</v>
      </c>
      <c r="Y63" s="8">
        <v>3</v>
      </c>
      <c r="Z63" s="8" t="s">
        <v>65</v>
      </c>
      <c r="AA63" s="8" t="s">
        <v>48</v>
      </c>
      <c r="AB63" s="8"/>
      <c r="AC63" s="8"/>
      <c r="AD63" s="8"/>
      <c r="AE63" s="8">
        <v>1</v>
      </c>
      <c r="AF63" s="8">
        <v>8</v>
      </c>
      <c r="AG63" s="8" t="s">
        <v>245</v>
      </c>
      <c r="AH63" s="10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</row>
    <row r="64" spans="1:106" s="11" customFormat="1" ht="94.5" x14ac:dyDescent="0.25">
      <c r="A64" s="8">
        <v>60</v>
      </c>
      <c r="B64" s="2">
        <v>60</v>
      </c>
      <c r="C64" s="8" t="s">
        <v>52</v>
      </c>
      <c r="D64" s="8" t="s">
        <v>53</v>
      </c>
      <c r="E64" s="8" t="s">
        <v>253</v>
      </c>
      <c r="F64" s="8">
        <v>11</v>
      </c>
      <c r="G64" s="8"/>
      <c r="H64" s="8" t="s">
        <v>254</v>
      </c>
      <c r="I64" s="8" t="s">
        <v>255</v>
      </c>
      <c r="J64" s="8" t="s">
        <v>51</v>
      </c>
      <c r="K64" s="8" t="s">
        <v>57</v>
      </c>
      <c r="L64" s="9" t="s">
        <v>58</v>
      </c>
      <c r="M64" s="9" t="s">
        <v>59</v>
      </c>
      <c r="N64" s="9" t="s">
        <v>60</v>
      </c>
      <c r="O64" s="9" t="s">
        <v>60</v>
      </c>
      <c r="P64" s="9" t="s">
        <v>510</v>
      </c>
      <c r="Q64" s="9"/>
      <c r="R64" s="2" t="s">
        <v>522</v>
      </c>
      <c r="S64" s="9" t="s">
        <v>494</v>
      </c>
      <c r="T64" s="8"/>
      <c r="U64" s="8" t="s">
        <v>136</v>
      </c>
      <c r="V64" s="8" t="s">
        <v>63</v>
      </c>
      <c r="W64" s="8" t="s">
        <v>64</v>
      </c>
      <c r="X64" s="8" t="s">
        <v>47</v>
      </c>
      <c r="Y64" s="8">
        <v>3</v>
      </c>
      <c r="Z64" s="8" t="s">
        <v>65</v>
      </c>
      <c r="AA64" s="8" t="s">
        <v>48</v>
      </c>
      <c r="AB64" s="8"/>
      <c r="AC64" s="8"/>
      <c r="AD64" s="8"/>
      <c r="AE64" s="8"/>
      <c r="AF64" s="8"/>
      <c r="AG64" s="8"/>
      <c r="AH64" s="10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</row>
    <row r="65" spans="1:106" s="11" customFormat="1" ht="94.5" x14ac:dyDescent="0.25">
      <c r="A65" s="8">
        <v>61</v>
      </c>
      <c r="B65" s="2">
        <v>61</v>
      </c>
      <c r="C65" s="8" t="s">
        <v>52</v>
      </c>
      <c r="D65" s="8" t="s">
        <v>53</v>
      </c>
      <c r="E65" s="8" t="s">
        <v>256</v>
      </c>
      <c r="F65" s="8">
        <v>8</v>
      </c>
      <c r="G65" s="8"/>
      <c r="H65" s="8" t="s">
        <v>257</v>
      </c>
      <c r="I65" s="8" t="s">
        <v>258</v>
      </c>
      <c r="J65" s="8" t="s">
        <v>51</v>
      </c>
      <c r="K65" s="8" t="s">
        <v>57</v>
      </c>
      <c r="L65" s="9" t="s">
        <v>58</v>
      </c>
      <c r="M65" s="9" t="s">
        <v>59</v>
      </c>
      <c r="N65" s="9" t="s">
        <v>60</v>
      </c>
      <c r="O65" s="9" t="s">
        <v>60</v>
      </c>
      <c r="P65" s="9" t="s">
        <v>510</v>
      </c>
      <c r="Q65" s="9"/>
      <c r="R65" s="2" t="s">
        <v>522</v>
      </c>
      <c r="S65" s="9" t="s">
        <v>494</v>
      </c>
      <c r="T65" s="8"/>
      <c r="U65" s="44">
        <v>0.5</v>
      </c>
      <c r="V65" s="8" t="s">
        <v>259</v>
      </c>
      <c r="W65" s="8" t="s">
        <v>45</v>
      </c>
      <c r="X65" s="8" t="s">
        <v>46</v>
      </c>
      <c r="Y65" s="8">
        <v>2</v>
      </c>
      <c r="Z65" s="8" t="s">
        <v>86</v>
      </c>
      <c r="AA65" s="8" t="s">
        <v>48</v>
      </c>
      <c r="AB65" s="8"/>
      <c r="AC65" s="8"/>
      <c r="AD65" s="8"/>
      <c r="AE65" s="8"/>
      <c r="AF65" s="8"/>
      <c r="AG65" s="8"/>
      <c r="AH65" s="10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</row>
    <row r="66" spans="1:106" s="11" customFormat="1" ht="94.5" x14ac:dyDescent="0.25">
      <c r="A66" s="8">
        <v>62</v>
      </c>
      <c r="B66" s="2">
        <v>62</v>
      </c>
      <c r="C66" s="8" t="s">
        <v>52</v>
      </c>
      <c r="D66" s="8" t="s">
        <v>53</v>
      </c>
      <c r="E66" s="8" t="s">
        <v>256</v>
      </c>
      <c r="F66" s="8" t="s">
        <v>260</v>
      </c>
      <c r="G66" s="8"/>
      <c r="H66" s="8" t="s">
        <v>261</v>
      </c>
      <c r="I66" s="8" t="s">
        <v>262</v>
      </c>
      <c r="J66" s="8" t="s">
        <v>51</v>
      </c>
      <c r="K66" s="8" t="s">
        <v>57</v>
      </c>
      <c r="L66" s="9" t="s">
        <v>58</v>
      </c>
      <c r="M66" s="9" t="s">
        <v>59</v>
      </c>
      <c r="N66" s="9" t="s">
        <v>60</v>
      </c>
      <c r="O66" s="9" t="s">
        <v>60</v>
      </c>
      <c r="P66" s="9" t="s">
        <v>510</v>
      </c>
      <c r="Q66" s="9"/>
      <c r="R66" s="2" t="s">
        <v>522</v>
      </c>
      <c r="S66" s="9" t="s">
        <v>494</v>
      </c>
      <c r="T66" s="8"/>
      <c r="U66" s="44">
        <v>0.33333333333333331</v>
      </c>
      <c r="V66" s="8" t="s">
        <v>63</v>
      </c>
      <c r="W66" s="8" t="s">
        <v>64</v>
      </c>
      <c r="X66" s="8" t="s">
        <v>47</v>
      </c>
      <c r="Y66" s="8">
        <v>1</v>
      </c>
      <c r="Z66" s="8" t="s">
        <v>86</v>
      </c>
      <c r="AA66" s="8" t="s">
        <v>48</v>
      </c>
      <c r="AB66" s="8"/>
      <c r="AC66" s="8"/>
      <c r="AD66" s="8"/>
      <c r="AE66" s="8"/>
      <c r="AF66" s="8"/>
      <c r="AG66" s="8"/>
      <c r="AH66" s="10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</row>
    <row r="67" spans="1:106" s="11" customFormat="1" ht="94.5" x14ac:dyDescent="0.25">
      <c r="A67" s="8">
        <v>63</v>
      </c>
      <c r="B67" s="2">
        <v>63</v>
      </c>
      <c r="C67" s="8" t="s">
        <v>52</v>
      </c>
      <c r="D67" s="8" t="s">
        <v>53</v>
      </c>
      <c r="E67" s="8" t="s">
        <v>263</v>
      </c>
      <c r="F67" s="8">
        <v>6</v>
      </c>
      <c r="G67" s="8"/>
      <c r="H67" s="8" t="s">
        <v>264</v>
      </c>
      <c r="I67" s="8" t="s">
        <v>265</v>
      </c>
      <c r="J67" s="8" t="s">
        <v>51</v>
      </c>
      <c r="K67" s="8" t="s">
        <v>57</v>
      </c>
      <c r="L67" s="9" t="s">
        <v>58</v>
      </c>
      <c r="M67" s="9" t="s">
        <v>59</v>
      </c>
      <c r="N67" s="9" t="s">
        <v>60</v>
      </c>
      <c r="O67" s="9" t="s">
        <v>60</v>
      </c>
      <c r="P67" s="9" t="s">
        <v>510</v>
      </c>
      <c r="Q67" s="9"/>
      <c r="R67" s="2" t="s">
        <v>522</v>
      </c>
      <c r="S67" s="9" t="s">
        <v>494</v>
      </c>
      <c r="T67" s="8"/>
      <c r="U67" s="44">
        <v>0.5</v>
      </c>
      <c r="V67" s="8" t="s">
        <v>63</v>
      </c>
      <c r="W67" s="8" t="s">
        <v>64</v>
      </c>
      <c r="X67" s="8" t="s">
        <v>47</v>
      </c>
      <c r="Y67" s="8">
        <v>3</v>
      </c>
      <c r="Z67" s="8" t="s">
        <v>65</v>
      </c>
      <c r="AA67" s="8" t="s">
        <v>48</v>
      </c>
      <c r="AB67" s="8"/>
      <c r="AC67" s="8"/>
      <c r="AD67" s="8"/>
      <c r="AE67" s="8"/>
      <c r="AF67" s="8"/>
      <c r="AG67" s="8"/>
      <c r="AH67" s="10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</row>
    <row r="68" spans="1:106" s="11" customFormat="1" ht="94.5" x14ac:dyDescent="0.25">
      <c r="A68" s="8">
        <v>64</v>
      </c>
      <c r="B68" s="2">
        <v>64</v>
      </c>
      <c r="C68" s="8" t="s">
        <v>52</v>
      </c>
      <c r="D68" s="8" t="s">
        <v>53</v>
      </c>
      <c r="E68" s="8" t="s">
        <v>266</v>
      </c>
      <c r="F68" s="8">
        <v>6</v>
      </c>
      <c r="G68" s="8"/>
      <c r="H68" s="8" t="s">
        <v>267</v>
      </c>
      <c r="I68" s="8" t="s">
        <v>268</v>
      </c>
      <c r="J68" s="8" t="s">
        <v>51</v>
      </c>
      <c r="K68" s="8" t="s">
        <v>57</v>
      </c>
      <c r="L68" s="9" t="s">
        <v>58</v>
      </c>
      <c r="M68" s="9" t="s">
        <v>59</v>
      </c>
      <c r="N68" s="9" t="s">
        <v>60</v>
      </c>
      <c r="O68" s="9" t="s">
        <v>60</v>
      </c>
      <c r="P68" s="9" t="s">
        <v>510</v>
      </c>
      <c r="Q68" s="9"/>
      <c r="R68" s="2" t="s">
        <v>522</v>
      </c>
      <c r="S68" s="9" t="s">
        <v>494</v>
      </c>
      <c r="T68" s="8"/>
      <c r="U68" s="44">
        <v>0.5</v>
      </c>
      <c r="V68" s="8" t="s">
        <v>63</v>
      </c>
      <c r="W68" s="8" t="s">
        <v>45</v>
      </c>
      <c r="X68" s="8" t="s">
        <v>46</v>
      </c>
      <c r="Y68" s="8">
        <v>1</v>
      </c>
      <c r="Z68" s="8">
        <v>2.5</v>
      </c>
      <c r="AA68" s="8" t="s">
        <v>48</v>
      </c>
      <c r="AB68" s="8"/>
      <c r="AC68" s="8"/>
      <c r="AD68" s="8"/>
      <c r="AE68" s="8"/>
      <c r="AF68" s="8"/>
      <c r="AG68" s="8"/>
      <c r="AH68" s="10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</row>
    <row r="69" spans="1:106" s="11" customFormat="1" ht="94.5" x14ac:dyDescent="0.25">
      <c r="A69" s="8">
        <v>65</v>
      </c>
      <c r="B69" s="2">
        <v>65</v>
      </c>
      <c r="C69" s="8" t="s">
        <v>52</v>
      </c>
      <c r="D69" s="8" t="s">
        <v>53</v>
      </c>
      <c r="E69" s="8" t="s">
        <v>269</v>
      </c>
      <c r="F69" s="8" t="s">
        <v>270</v>
      </c>
      <c r="G69" s="8"/>
      <c r="H69" s="8" t="s">
        <v>271</v>
      </c>
      <c r="I69" s="8" t="s">
        <v>272</v>
      </c>
      <c r="J69" s="8" t="s">
        <v>51</v>
      </c>
      <c r="K69" s="8" t="s">
        <v>57</v>
      </c>
      <c r="L69" s="9" t="s">
        <v>58</v>
      </c>
      <c r="M69" s="9" t="s">
        <v>59</v>
      </c>
      <c r="N69" s="9" t="s">
        <v>60</v>
      </c>
      <c r="O69" s="9" t="s">
        <v>60</v>
      </c>
      <c r="P69" s="9" t="s">
        <v>510</v>
      </c>
      <c r="Q69" s="9"/>
      <c r="R69" s="2" t="s">
        <v>522</v>
      </c>
      <c r="S69" s="9" t="s">
        <v>494</v>
      </c>
      <c r="T69" s="8"/>
      <c r="U69" s="44">
        <v>0.66666666666666663</v>
      </c>
      <c r="V69" s="8" t="s">
        <v>44</v>
      </c>
      <c r="W69" s="8" t="s">
        <v>64</v>
      </c>
      <c r="X69" s="8" t="s">
        <v>47</v>
      </c>
      <c r="Y69" s="8">
        <v>3</v>
      </c>
      <c r="Z69" s="8">
        <v>2.5</v>
      </c>
      <c r="AA69" s="8" t="s">
        <v>47</v>
      </c>
      <c r="AB69" s="8"/>
      <c r="AC69" s="8"/>
      <c r="AD69" s="8"/>
      <c r="AE69" s="8"/>
      <c r="AF69" s="8"/>
      <c r="AG69" s="8"/>
      <c r="AH69" s="10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</row>
    <row r="70" spans="1:106" s="11" customFormat="1" ht="94.5" x14ac:dyDescent="0.25">
      <c r="A70" s="8">
        <v>66</v>
      </c>
      <c r="B70" s="2">
        <v>66</v>
      </c>
      <c r="C70" s="8" t="s">
        <v>52</v>
      </c>
      <c r="D70" s="8" t="s">
        <v>53</v>
      </c>
      <c r="E70" s="8" t="s">
        <v>273</v>
      </c>
      <c r="F70" s="8">
        <v>20</v>
      </c>
      <c r="G70" s="8"/>
      <c r="H70" s="8" t="s">
        <v>274</v>
      </c>
      <c r="I70" s="8" t="s">
        <v>275</v>
      </c>
      <c r="J70" s="8" t="s">
        <v>51</v>
      </c>
      <c r="K70" s="8" t="s">
        <v>57</v>
      </c>
      <c r="L70" s="9" t="s">
        <v>58</v>
      </c>
      <c r="M70" s="9" t="s">
        <v>59</v>
      </c>
      <c r="N70" s="9" t="s">
        <v>60</v>
      </c>
      <c r="O70" s="9" t="s">
        <v>60</v>
      </c>
      <c r="P70" s="9" t="s">
        <v>510</v>
      </c>
      <c r="Q70" s="9"/>
      <c r="R70" s="2" t="s">
        <v>522</v>
      </c>
      <c r="S70" s="9" t="s">
        <v>494</v>
      </c>
      <c r="T70" s="8"/>
      <c r="U70" s="8" t="s">
        <v>198</v>
      </c>
      <c r="V70" s="8" t="s">
        <v>210</v>
      </c>
      <c r="W70" s="8" t="s">
        <v>64</v>
      </c>
      <c r="X70" s="8" t="s">
        <v>47</v>
      </c>
      <c r="Y70" s="8">
        <v>1</v>
      </c>
      <c r="Z70" s="8">
        <v>8</v>
      </c>
      <c r="AA70" s="8" t="s">
        <v>47</v>
      </c>
      <c r="AB70" s="8"/>
      <c r="AC70" s="8"/>
      <c r="AD70" s="8"/>
      <c r="AE70" s="8"/>
      <c r="AF70" s="8"/>
      <c r="AG70" s="8"/>
      <c r="AH70" s="10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</row>
    <row r="71" spans="1:106" s="11" customFormat="1" ht="94.5" x14ac:dyDescent="0.25">
      <c r="A71" s="8">
        <v>67</v>
      </c>
      <c r="B71" s="2">
        <v>67</v>
      </c>
      <c r="C71" s="8" t="s">
        <v>52</v>
      </c>
      <c r="D71" s="8" t="s">
        <v>53</v>
      </c>
      <c r="E71" s="8" t="s">
        <v>276</v>
      </c>
      <c r="F71" s="8">
        <v>1</v>
      </c>
      <c r="G71" s="8"/>
      <c r="H71" s="8" t="s">
        <v>277</v>
      </c>
      <c r="I71" s="8" t="s">
        <v>278</v>
      </c>
      <c r="J71" s="8" t="s">
        <v>51</v>
      </c>
      <c r="K71" s="8" t="s">
        <v>57</v>
      </c>
      <c r="L71" s="9" t="s">
        <v>58</v>
      </c>
      <c r="M71" s="9" t="s">
        <v>59</v>
      </c>
      <c r="N71" s="9" t="s">
        <v>60</v>
      </c>
      <c r="O71" s="9" t="s">
        <v>60</v>
      </c>
      <c r="P71" s="9" t="s">
        <v>510</v>
      </c>
      <c r="Q71" s="9"/>
      <c r="R71" s="2" t="s">
        <v>522</v>
      </c>
      <c r="S71" s="9" t="s">
        <v>494</v>
      </c>
      <c r="T71" s="8"/>
      <c r="U71" s="44">
        <v>0.33333333333333331</v>
      </c>
      <c r="V71" s="8" t="s">
        <v>210</v>
      </c>
      <c r="W71" s="8" t="s">
        <v>64</v>
      </c>
      <c r="X71" s="8" t="s">
        <v>47</v>
      </c>
      <c r="Y71" s="8">
        <v>2</v>
      </c>
      <c r="Z71" s="8" t="s">
        <v>86</v>
      </c>
      <c r="AA71" s="8" t="s">
        <v>48</v>
      </c>
      <c r="AB71" s="8"/>
      <c r="AC71" s="8"/>
      <c r="AD71" s="8"/>
      <c r="AE71" s="8"/>
      <c r="AF71" s="8"/>
      <c r="AG71" s="8"/>
      <c r="AH71" s="10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</row>
    <row r="72" spans="1:106" s="11" customFormat="1" ht="47.25" x14ac:dyDescent="0.2">
      <c r="A72" s="8">
        <v>68</v>
      </c>
      <c r="B72" s="2">
        <v>68</v>
      </c>
      <c r="C72" s="8" t="s">
        <v>52</v>
      </c>
      <c r="D72" s="8" t="s">
        <v>53</v>
      </c>
      <c r="E72" s="8" t="s">
        <v>279</v>
      </c>
      <c r="F72" s="8">
        <v>6</v>
      </c>
      <c r="G72" s="8"/>
      <c r="H72" s="8" t="s">
        <v>280</v>
      </c>
      <c r="I72" s="8" t="s">
        <v>281</v>
      </c>
      <c r="J72" s="8" t="s">
        <v>51</v>
      </c>
      <c r="K72" s="8" t="s">
        <v>168</v>
      </c>
      <c r="L72" s="19">
        <v>4011022148</v>
      </c>
      <c r="M72" s="9" t="s">
        <v>169</v>
      </c>
      <c r="N72" s="9" t="s">
        <v>170</v>
      </c>
      <c r="O72" s="9"/>
      <c r="P72" s="9" t="s">
        <v>171</v>
      </c>
      <c r="Q72" s="9"/>
      <c r="R72" s="2" t="s">
        <v>522</v>
      </c>
      <c r="S72" s="9" t="s">
        <v>494</v>
      </c>
      <c r="T72" s="8"/>
      <c r="U72" s="44">
        <v>0.41666666666666669</v>
      </c>
      <c r="V72" s="8" t="s">
        <v>210</v>
      </c>
      <c r="W72" s="8" t="s">
        <v>64</v>
      </c>
      <c r="X72" s="8" t="s">
        <v>47</v>
      </c>
      <c r="Y72" s="8">
        <v>2</v>
      </c>
      <c r="Z72" s="8" t="s">
        <v>65</v>
      </c>
      <c r="AA72" s="8" t="s">
        <v>48</v>
      </c>
      <c r="AB72" s="8"/>
      <c r="AC72" s="8"/>
      <c r="AD72" s="8"/>
      <c r="AE72" s="8"/>
      <c r="AF72" s="8"/>
      <c r="AG72" s="8"/>
      <c r="AH72" s="10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</row>
    <row r="73" spans="1:106" s="11" customFormat="1" ht="94.5" x14ac:dyDescent="0.25">
      <c r="A73" s="8">
        <v>69</v>
      </c>
      <c r="B73" s="2">
        <v>69</v>
      </c>
      <c r="C73" s="46" t="s">
        <v>52</v>
      </c>
      <c r="D73" s="46" t="s">
        <v>53</v>
      </c>
      <c r="E73" s="46" t="s">
        <v>39</v>
      </c>
      <c r="F73" s="46">
        <v>89</v>
      </c>
      <c r="G73" s="46"/>
      <c r="H73" s="46" t="s">
        <v>282</v>
      </c>
      <c r="I73" s="46" t="s">
        <v>283</v>
      </c>
      <c r="J73" s="46" t="s">
        <v>51</v>
      </c>
      <c r="K73" s="46" t="s">
        <v>57</v>
      </c>
      <c r="L73" s="47" t="s">
        <v>58</v>
      </c>
      <c r="M73" s="47" t="s">
        <v>59</v>
      </c>
      <c r="N73" s="47" t="s">
        <v>60</v>
      </c>
      <c r="O73" s="47" t="s">
        <v>60</v>
      </c>
      <c r="P73" s="47" t="s">
        <v>510</v>
      </c>
      <c r="Q73" s="47"/>
      <c r="R73" s="2" t="s">
        <v>522</v>
      </c>
      <c r="S73" s="47" t="s">
        <v>494</v>
      </c>
      <c r="T73" s="46"/>
      <c r="U73" s="48">
        <v>0.66666666666666663</v>
      </c>
      <c r="V73" s="46" t="s">
        <v>63</v>
      </c>
      <c r="W73" s="46" t="s">
        <v>45</v>
      </c>
      <c r="X73" s="46" t="s">
        <v>46</v>
      </c>
      <c r="Y73" s="46">
        <v>2</v>
      </c>
      <c r="Z73" s="46" t="s">
        <v>65</v>
      </c>
      <c r="AA73" s="46" t="s">
        <v>48</v>
      </c>
      <c r="AB73" s="46"/>
      <c r="AC73" s="46"/>
      <c r="AD73" s="46"/>
      <c r="AE73" s="46"/>
      <c r="AF73" s="46"/>
      <c r="AG73" s="46"/>
      <c r="AH73" s="49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</row>
    <row r="74" spans="1:106" s="8" customFormat="1" ht="94.5" x14ac:dyDescent="0.25">
      <c r="A74" s="8">
        <v>70</v>
      </c>
      <c r="B74" s="2">
        <v>70</v>
      </c>
      <c r="C74" s="8" t="s">
        <v>52</v>
      </c>
      <c r="D74" s="8" t="s">
        <v>53</v>
      </c>
      <c r="E74" s="8" t="s">
        <v>284</v>
      </c>
      <c r="F74" s="8">
        <v>3</v>
      </c>
      <c r="H74" s="69" t="s">
        <v>514</v>
      </c>
      <c r="I74" s="69" t="s">
        <v>515</v>
      </c>
      <c r="J74" s="8" t="s">
        <v>51</v>
      </c>
      <c r="K74" s="8" t="s">
        <v>57</v>
      </c>
      <c r="L74" s="9" t="s">
        <v>58</v>
      </c>
      <c r="M74" s="9" t="s">
        <v>59</v>
      </c>
      <c r="N74" s="9" t="s">
        <v>60</v>
      </c>
      <c r="O74" s="9" t="s">
        <v>60</v>
      </c>
      <c r="P74" s="9" t="s">
        <v>510</v>
      </c>
      <c r="Q74" s="9"/>
      <c r="R74" s="2" t="s">
        <v>522</v>
      </c>
      <c r="S74" s="9" t="s">
        <v>494</v>
      </c>
      <c r="U74" s="8" t="s">
        <v>146</v>
      </c>
      <c r="V74" s="8" t="s">
        <v>259</v>
      </c>
      <c r="W74" s="8" t="s">
        <v>45</v>
      </c>
      <c r="X74" s="8" t="s">
        <v>46</v>
      </c>
      <c r="Y74" s="8">
        <v>1</v>
      </c>
      <c r="Z74" s="8" t="s">
        <v>215</v>
      </c>
      <c r="AA74" s="8" t="s">
        <v>47</v>
      </c>
    </row>
    <row r="75" spans="1:106" s="11" customFormat="1" ht="94.5" x14ac:dyDescent="0.25">
      <c r="A75" s="8">
        <v>71</v>
      </c>
      <c r="B75" s="2">
        <v>71</v>
      </c>
      <c r="C75" s="14" t="s">
        <v>52</v>
      </c>
      <c r="D75" s="14" t="s">
        <v>53</v>
      </c>
      <c r="E75" s="14" t="s">
        <v>263</v>
      </c>
      <c r="F75" s="14">
        <v>10</v>
      </c>
      <c r="G75" s="14"/>
      <c r="H75" s="14" t="s">
        <v>285</v>
      </c>
      <c r="I75" s="14" t="s">
        <v>286</v>
      </c>
      <c r="J75" s="14" t="s">
        <v>51</v>
      </c>
      <c r="K75" s="14" t="s">
        <v>57</v>
      </c>
      <c r="L75" s="16" t="s">
        <v>58</v>
      </c>
      <c r="M75" s="16" t="s">
        <v>59</v>
      </c>
      <c r="N75" s="16" t="s">
        <v>60</v>
      </c>
      <c r="O75" s="16" t="s">
        <v>60</v>
      </c>
      <c r="P75" s="16" t="s">
        <v>510</v>
      </c>
      <c r="Q75" s="16"/>
      <c r="R75" s="2" t="s">
        <v>522</v>
      </c>
      <c r="S75" s="16" t="s">
        <v>494</v>
      </c>
      <c r="T75" s="14"/>
      <c r="U75" s="14" t="s">
        <v>146</v>
      </c>
      <c r="V75" s="14" t="s">
        <v>63</v>
      </c>
      <c r="W75" s="14" t="s">
        <v>64</v>
      </c>
      <c r="X75" s="14" t="s">
        <v>47</v>
      </c>
      <c r="Y75" s="14">
        <v>2</v>
      </c>
      <c r="Z75" s="14" t="s">
        <v>215</v>
      </c>
      <c r="AA75" s="14" t="s">
        <v>47</v>
      </c>
      <c r="AB75" s="14"/>
      <c r="AC75" s="14"/>
      <c r="AD75" s="14"/>
      <c r="AE75" s="14"/>
      <c r="AF75" s="14"/>
      <c r="AG75" s="14"/>
      <c r="AH75" s="50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</row>
    <row r="76" spans="1:106" s="11" customFormat="1" ht="94.5" x14ac:dyDescent="0.25">
      <c r="A76" s="8">
        <v>72</v>
      </c>
      <c r="B76" s="2">
        <v>72</v>
      </c>
      <c r="C76" s="8" t="s">
        <v>52</v>
      </c>
      <c r="D76" s="8" t="s">
        <v>53</v>
      </c>
      <c r="E76" s="8" t="s">
        <v>287</v>
      </c>
      <c r="F76" s="8">
        <v>19</v>
      </c>
      <c r="G76" s="8"/>
      <c r="H76" s="8" t="s">
        <v>288</v>
      </c>
      <c r="I76" s="8" t="s">
        <v>289</v>
      </c>
      <c r="J76" s="8" t="s">
        <v>51</v>
      </c>
      <c r="K76" s="8" t="s">
        <v>57</v>
      </c>
      <c r="L76" s="9" t="s">
        <v>58</v>
      </c>
      <c r="M76" s="9" t="s">
        <v>59</v>
      </c>
      <c r="N76" s="9" t="s">
        <v>60</v>
      </c>
      <c r="O76" s="9" t="s">
        <v>60</v>
      </c>
      <c r="P76" s="9" t="s">
        <v>510</v>
      </c>
      <c r="Q76" s="9"/>
      <c r="R76" s="2" t="s">
        <v>522</v>
      </c>
      <c r="S76" s="9" t="s">
        <v>494</v>
      </c>
      <c r="T76" s="8"/>
      <c r="U76" s="8" t="s">
        <v>146</v>
      </c>
      <c r="V76" s="8" t="s">
        <v>43</v>
      </c>
      <c r="W76" s="8" t="s">
        <v>45</v>
      </c>
      <c r="X76" s="8" t="s">
        <v>46</v>
      </c>
      <c r="Y76" s="8">
        <v>3</v>
      </c>
      <c r="Z76" s="51" t="s">
        <v>86</v>
      </c>
      <c r="AA76" s="8" t="s">
        <v>47</v>
      </c>
      <c r="AB76" s="8"/>
      <c r="AC76" s="8"/>
      <c r="AD76" s="8"/>
      <c r="AE76" s="8"/>
      <c r="AF76" s="8"/>
      <c r="AG76" s="8"/>
      <c r="AH76" s="10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</row>
    <row r="77" spans="1:106" s="11" customFormat="1" ht="94.5" x14ac:dyDescent="0.25">
      <c r="A77" s="8">
        <v>73</v>
      </c>
      <c r="B77" s="2">
        <v>73</v>
      </c>
      <c r="C77" s="8" t="s">
        <v>52</v>
      </c>
      <c r="D77" s="8" t="s">
        <v>53</v>
      </c>
      <c r="E77" s="8" t="s">
        <v>290</v>
      </c>
      <c r="F77" s="8">
        <v>26</v>
      </c>
      <c r="G77" s="8"/>
      <c r="H77" s="8" t="s">
        <v>291</v>
      </c>
      <c r="I77" s="8" t="s">
        <v>292</v>
      </c>
      <c r="J77" s="8" t="s">
        <v>51</v>
      </c>
      <c r="K77" s="8" t="s">
        <v>57</v>
      </c>
      <c r="L77" s="9" t="s">
        <v>58</v>
      </c>
      <c r="M77" s="9" t="s">
        <v>59</v>
      </c>
      <c r="N77" s="9" t="s">
        <v>60</v>
      </c>
      <c r="O77" s="9" t="s">
        <v>60</v>
      </c>
      <c r="P77" s="9" t="s">
        <v>510</v>
      </c>
      <c r="Q77" s="9"/>
      <c r="R77" s="2" t="s">
        <v>522</v>
      </c>
      <c r="S77" s="9" t="s">
        <v>494</v>
      </c>
      <c r="T77" s="8"/>
      <c r="U77" s="8" t="s">
        <v>146</v>
      </c>
      <c r="V77" s="8" t="s">
        <v>43</v>
      </c>
      <c r="W77" s="8" t="s">
        <v>45</v>
      </c>
      <c r="X77" s="8" t="s">
        <v>46</v>
      </c>
      <c r="Y77" s="8">
        <v>2</v>
      </c>
      <c r="Z77" s="51" t="s">
        <v>86</v>
      </c>
      <c r="AA77" s="8" t="s">
        <v>47</v>
      </c>
      <c r="AB77" s="8"/>
      <c r="AC77" s="8"/>
      <c r="AD77" s="8"/>
      <c r="AE77" s="8"/>
      <c r="AF77" s="8"/>
      <c r="AG77" s="8"/>
      <c r="AH77" s="10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</row>
    <row r="78" spans="1:106" s="11" customFormat="1" ht="94.5" x14ac:dyDescent="0.25">
      <c r="A78" s="8">
        <v>74</v>
      </c>
      <c r="B78" s="2">
        <v>74</v>
      </c>
      <c r="C78" s="8" t="s">
        <v>52</v>
      </c>
      <c r="D78" s="8" t="s">
        <v>53</v>
      </c>
      <c r="E78" s="8" t="s">
        <v>293</v>
      </c>
      <c r="F78" s="8">
        <v>30</v>
      </c>
      <c r="G78" s="8"/>
      <c r="H78" s="8" t="s">
        <v>294</v>
      </c>
      <c r="I78" s="8" t="s">
        <v>295</v>
      </c>
      <c r="J78" s="8" t="s">
        <v>51</v>
      </c>
      <c r="K78" s="8" t="s">
        <v>57</v>
      </c>
      <c r="L78" s="9" t="s">
        <v>58</v>
      </c>
      <c r="M78" s="9" t="s">
        <v>59</v>
      </c>
      <c r="N78" s="9" t="s">
        <v>60</v>
      </c>
      <c r="O78" s="9" t="s">
        <v>60</v>
      </c>
      <c r="P78" s="9" t="s">
        <v>510</v>
      </c>
      <c r="Q78" s="9"/>
      <c r="R78" s="2" t="s">
        <v>522</v>
      </c>
      <c r="S78" s="9" t="s">
        <v>494</v>
      </c>
      <c r="T78" s="8"/>
      <c r="U78" s="44">
        <v>0.33333333333333331</v>
      </c>
      <c r="V78" s="8" t="s">
        <v>43</v>
      </c>
      <c r="W78" s="8" t="s">
        <v>45</v>
      </c>
      <c r="X78" s="8" t="s">
        <v>46</v>
      </c>
      <c r="Y78" s="8">
        <v>1</v>
      </c>
      <c r="Z78" s="51" t="s">
        <v>86</v>
      </c>
      <c r="AA78" s="8" t="s">
        <v>47</v>
      </c>
      <c r="AB78" s="8"/>
      <c r="AC78" s="8"/>
      <c r="AD78" s="8"/>
      <c r="AE78" s="8"/>
      <c r="AF78" s="8"/>
      <c r="AG78" s="8"/>
      <c r="AH78" s="10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</row>
    <row r="79" spans="1:106" s="11" customFormat="1" ht="94.5" x14ac:dyDescent="0.25">
      <c r="A79" s="8">
        <v>75</v>
      </c>
      <c r="B79" s="2">
        <v>75</v>
      </c>
      <c r="C79" s="8" t="s">
        <v>52</v>
      </c>
      <c r="D79" s="8" t="s">
        <v>53</v>
      </c>
      <c r="E79" s="8" t="s">
        <v>296</v>
      </c>
      <c r="F79" s="8">
        <v>7</v>
      </c>
      <c r="G79" s="8"/>
      <c r="H79" s="8" t="s">
        <v>297</v>
      </c>
      <c r="I79" s="8" t="s">
        <v>298</v>
      </c>
      <c r="J79" s="8" t="s">
        <v>51</v>
      </c>
      <c r="K79" s="8" t="s">
        <v>57</v>
      </c>
      <c r="L79" s="9" t="s">
        <v>58</v>
      </c>
      <c r="M79" s="9" t="s">
        <v>59</v>
      </c>
      <c r="N79" s="9" t="s">
        <v>60</v>
      </c>
      <c r="O79" s="9" t="s">
        <v>60</v>
      </c>
      <c r="P79" s="9" t="s">
        <v>510</v>
      </c>
      <c r="Q79" s="9"/>
      <c r="R79" s="2" t="s">
        <v>522</v>
      </c>
      <c r="S79" s="9" t="s">
        <v>494</v>
      </c>
      <c r="T79" s="8"/>
      <c r="U79" s="8" t="s">
        <v>225</v>
      </c>
      <c r="V79" s="8" t="s">
        <v>259</v>
      </c>
      <c r="W79" s="8" t="s">
        <v>45</v>
      </c>
      <c r="X79" s="8" t="s">
        <v>46</v>
      </c>
      <c r="Y79" s="8">
        <v>4</v>
      </c>
      <c r="Z79" s="8" t="s">
        <v>86</v>
      </c>
      <c r="AA79" s="8" t="s">
        <v>47</v>
      </c>
      <c r="AB79" s="8"/>
      <c r="AC79" s="8"/>
      <c r="AD79" s="8"/>
      <c r="AE79" s="8"/>
      <c r="AF79" s="8"/>
      <c r="AG79" s="8"/>
      <c r="AH79" s="10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</row>
    <row r="80" spans="1:106" s="11" customFormat="1" ht="94.5" x14ac:dyDescent="0.25">
      <c r="A80" s="8">
        <v>76</v>
      </c>
      <c r="B80" s="2">
        <v>76</v>
      </c>
      <c r="C80" s="8" t="s">
        <v>52</v>
      </c>
      <c r="D80" s="8" t="s">
        <v>53</v>
      </c>
      <c r="E80" s="8" t="s">
        <v>299</v>
      </c>
      <c r="F80" s="8">
        <v>49</v>
      </c>
      <c r="G80" s="8"/>
      <c r="H80" s="8" t="s">
        <v>300</v>
      </c>
      <c r="I80" s="8" t="s">
        <v>301</v>
      </c>
      <c r="J80" s="8" t="s">
        <v>51</v>
      </c>
      <c r="K80" s="8" t="s">
        <v>57</v>
      </c>
      <c r="L80" s="9" t="s">
        <v>58</v>
      </c>
      <c r="M80" s="9" t="s">
        <v>59</v>
      </c>
      <c r="N80" s="9" t="s">
        <v>60</v>
      </c>
      <c r="O80" s="9" t="s">
        <v>60</v>
      </c>
      <c r="P80" s="9" t="s">
        <v>510</v>
      </c>
      <c r="Q80" s="9"/>
      <c r="R80" s="2" t="s">
        <v>522</v>
      </c>
      <c r="S80" s="9" t="s">
        <v>494</v>
      </c>
      <c r="T80" s="8"/>
      <c r="U80" s="44">
        <v>0.33333333333333331</v>
      </c>
      <c r="V80" s="8" t="s">
        <v>43</v>
      </c>
      <c r="W80" s="8" t="s">
        <v>45</v>
      </c>
      <c r="X80" s="8" t="s">
        <v>46</v>
      </c>
      <c r="Y80" s="8">
        <v>2</v>
      </c>
      <c r="Z80" s="8" t="s">
        <v>86</v>
      </c>
      <c r="AA80" s="8" t="s">
        <v>48</v>
      </c>
      <c r="AB80" s="8"/>
      <c r="AC80" s="8"/>
      <c r="AD80" s="8"/>
      <c r="AE80" s="8"/>
      <c r="AF80" s="8"/>
      <c r="AG80" s="8"/>
      <c r="AH80" s="10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</row>
    <row r="81" spans="1:106" s="11" customFormat="1" ht="105" customHeight="1" x14ac:dyDescent="0.25">
      <c r="A81" s="8">
        <v>77</v>
      </c>
      <c r="B81" s="2">
        <v>77</v>
      </c>
      <c r="C81" s="8" t="s">
        <v>52</v>
      </c>
      <c r="D81" s="8" t="s">
        <v>53</v>
      </c>
      <c r="E81" s="8" t="s">
        <v>302</v>
      </c>
      <c r="F81" s="8">
        <v>43</v>
      </c>
      <c r="G81" s="8"/>
      <c r="H81" s="8" t="s">
        <v>303</v>
      </c>
      <c r="I81" s="8" t="s">
        <v>304</v>
      </c>
      <c r="J81" s="8" t="s">
        <v>51</v>
      </c>
      <c r="K81" s="8" t="s">
        <v>57</v>
      </c>
      <c r="L81" s="9" t="s">
        <v>58</v>
      </c>
      <c r="M81" s="9" t="s">
        <v>59</v>
      </c>
      <c r="N81" s="9" t="s">
        <v>60</v>
      </c>
      <c r="O81" s="9" t="s">
        <v>60</v>
      </c>
      <c r="P81" s="9" t="s">
        <v>510</v>
      </c>
      <c r="Q81" s="9"/>
      <c r="R81" s="2" t="s">
        <v>522</v>
      </c>
      <c r="S81" s="9" t="s">
        <v>494</v>
      </c>
      <c r="T81" s="8"/>
      <c r="U81" s="44">
        <v>0.33333333333333331</v>
      </c>
      <c r="V81" s="8" t="s">
        <v>43</v>
      </c>
      <c r="W81" s="8" t="s">
        <v>45</v>
      </c>
      <c r="X81" s="8" t="s">
        <v>46</v>
      </c>
      <c r="Y81" s="8">
        <v>2</v>
      </c>
      <c r="Z81" s="8" t="s">
        <v>86</v>
      </c>
      <c r="AA81" s="8" t="s">
        <v>48</v>
      </c>
      <c r="AB81" s="8"/>
      <c r="AC81" s="8"/>
      <c r="AD81" s="8"/>
      <c r="AE81" s="8"/>
      <c r="AF81" s="8"/>
      <c r="AG81" s="8"/>
      <c r="AH81" s="10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</row>
    <row r="82" spans="1:106" s="11" customFormat="1" ht="94.5" x14ac:dyDescent="0.25">
      <c r="A82" s="8">
        <v>78</v>
      </c>
      <c r="B82" s="2">
        <v>78</v>
      </c>
      <c r="C82" s="8" t="s">
        <v>52</v>
      </c>
      <c r="D82" s="8" t="s">
        <v>53</v>
      </c>
      <c r="E82" s="8" t="s">
        <v>305</v>
      </c>
      <c r="F82" s="8" t="s">
        <v>306</v>
      </c>
      <c r="G82" s="8"/>
      <c r="H82" s="8" t="s">
        <v>307</v>
      </c>
      <c r="I82" s="8" t="s">
        <v>308</v>
      </c>
      <c r="J82" s="8" t="s">
        <v>51</v>
      </c>
      <c r="K82" s="8" t="s">
        <v>57</v>
      </c>
      <c r="L82" s="9" t="s">
        <v>58</v>
      </c>
      <c r="M82" s="9" t="s">
        <v>59</v>
      </c>
      <c r="N82" s="9" t="s">
        <v>60</v>
      </c>
      <c r="O82" s="9" t="s">
        <v>60</v>
      </c>
      <c r="P82" s="9" t="s">
        <v>510</v>
      </c>
      <c r="Q82" s="9"/>
      <c r="R82" s="2" t="s">
        <v>522</v>
      </c>
      <c r="S82" s="9" t="s">
        <v>494</v>
      </c>
      <c r="T82" s="8"/>
      <c r="U82" s="44">
        <v>0.66666666666666663</v>
      </c>
      <c r="V82" s="8" t="s">
        <v>63</v>
      </c>
      <c r="W82" s="8" t="s">
        <v>64</v>
      </c>
      <c r="X82" s="8" t="s">
        <v>47</v>
      </c>
      <c r="Y82" s="8">
        <v>3</v>
      </c>
      <c r="Z82" s="8" t="s">
        <v>65</v>
      </c>
      <c r="AA82" s="8" t="s">
        <v>48</v>
      </c>
      <c r="AB82" s="8"/>
      <c r="AC82" s="8"/>
      <c r="AD82" s="8"/>
      <c r="AE82" s="8">
        <v>1</v>
      </c>
      <c r="AF82" s="8">
        <v>8</v>
      </c>
      <c r="AG82" s="8" t="s">
        <v>245</v>
      </c>
      <c r="AH82" s="10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</row>
    <row r="83" spans="1:106" s="11" customFormat="1" ht="110.25" x14ac:dyDescent="0.25">
      <c r="A83" s="8">
        <v>79</v>
      </c>
      <c r="B83" s="2">
        <v>79</v>
      </c>
      <c r="C83" s="8" t="s">
        <v>52</v>
      </c>
      <c r="D83" s="8" t="s">
        <v>53</v>
      </c>
      <c r="E83" s="8" t="s">
        <v>567</v>
      </c>
      <c r="F83" s="8" t="s">
        <v>309</v>
      </c>
      <c r="G83" s="8"/>
      <c r="H83" s="8" t="s">
        <v>310</v>
      </c>
      <c r="I83" s="8" t="s">
        <v>311</v>
      </c>
      <c r="J83" s="8" t="s">
        <v>51</v>
      </c>
      <c r="K83" s="8" t="s">
        <v>57</v>
      </c>
      <c r="L83" s="9" t="s">
        <v>58</v>
      </c>
      <c r="M83" s="9" t="s">
        <v>59</v>
      </c>
      <c r="N83" s="9" t="s">
        <v>60</v>
      </c>
      <c r="O83" s="9" t="s">
        <v>60</v>
      </c>
      <c r="P83" s="9" t="s">
        <v>510</v>
      </c>
      <c r="Q83" s="9"/>
      <c r="R83" s="2" t="s">
        <v>522</v>
      </c>
      <c r="S83" s="9" t="s">
        <v>494</v>
      </c>
      <c r="T83" s="8"/>
      <c r="U83" s="44">
        <v>0.5</v>
      </c>
      <c r="V83" s="8" t="s">
        <v>43</v>
      </c>
      <c r="W83" s="8" t="s">
        <v>45</v>
      </c>
      <c r="X83" s="8" t="s">
        <v>46</v>
      </c>
      <c r="Y83" s="8">
        <v>2</v>
      </c>
      <c r="Z83" s="8" t="s">
        <v>86</v>
      </c>
      <c r="AA83" s="8" t="s">
        <v>48</v>
      </c>
      <c r="AB83" s="8"/>
      <c r="AC83" s="8"/>
      <c r="AD83" s="8"/>
      <c r="AE83" s="8"/>
      <c r="AF83" s="8"/>
      <c r="AG83" s="8"/>
      <c r="AH83" s="10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</row>
    <row r="84" spans="1:106" s="11" customFormat="1" ht="94.5" x14ac:dyDescent="0.25">
      <c r="A84" s="8">
        <v>80</v>
      </c>
      <c r="B84" s="2">
        <v>80</v>
      </c>
      <c r="C84" s="8" t="s">
        <v>52</v>
      </c>
      <c r="D84" s="8" t="s">
        <v>53</v>
      </c>
      <c r="E84" s="8" t="s">
        <v>312</v>
      </c>
      <c r="F84" s="8">
        <v>37</v>
      </c>
      <c r="G84" s="8"/>
      <c r="H84" s="8" t="s">
        <v>313</v>
      </c>
      <c r="I84" s="8" t="s">
        <v>314</v>
      </c>
      <c r="J84" s="8" t="s">
        <v>51</v>
      </c>
      <c r="K84" s="8" t="s">
        <v>57</v>
      </c>
      <c r="L84" s="9" t="s">
        <v>58</v>
      </c>
      <c r="M84" s="9" t="s">
        <v>59</v>
      </c>
      <c r="N84" s="9" t="s">
        <v>60</v>
      </c>
      <c r="O84" s="9" t="s">
        <v>60</v>
      </c>
      <c r="P84" s="9" t="s">
        <v>510</v>
      </c>
      <c r="Q84" s="9"/>
      <c r="R84" s="2" t="s">
        <v>522</v>
      </c>
      <c r="S84" s="9" t="s">
        <v>494</v>
      </c>
      <c r="T84" s="8"/>
      <c r="U84" s="44">
        <v>0.33333333333333331</v>
      </c>
      <c r="V84" s="8" t="s">
        <v>43</v>
      </c>
      <c r="W84" s="8" t="s">
        <v>45</v>
      </c>
      <c r="X84" s="8" t="s">
        <v>46</v>
      </c>
      <c r="Y84" s="8">
        <v>1</v>
      </c>
      <c r="Z84" s="8" t="s">
        <v>86</v>
      </c>
      <c r="AA84" s="8" t="s">
        <v>48</v>
      </c>
      <c r="AB84" s="8"/>
      <c r="AC84" s="8"/>
      <c r="AD84" s="8"/>
      <c r="AE84" s="8"/>
      <c r="AF84" s="8"/>
      <c r="AG84" s="8"/>
      <c r="AH84" s="10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</row>
    <row r="85" spans="1:106" s="11" customFormat="1" ht="94.5" x14ac:dyDescent="0.25">
      <c r="A85" s="8">
        <v>81</v>
      </c>
      <c r="B85" s="2">
        <v>81</v>
      </c>
      <c r="C85" s="8" t="s">
        <v>52</v>
      </c>
      <c r="D85" s="8" t="s">
        <v>53</v>
      </c>
      <c r="E85" s="8" t="s">
        <v>315</v>
      </c>
      <c r="F85" s="8">
        <v>2</v>
      </c>
      <c r="G85" s="8"/>
      <c r="H85" s="8" t="s">
        <v>316</v>
      </c>
      <c r="I85" s="8" t="s">
        <v>317</v>
      </c>
      <c r="J85" s="8" t="s">
        <v>51</v>
      </c>
      <c r="K85" s="8" t="s">
        <v>57</v>
      </c>
      <c r="L85" s="9" t="s">
        <v>58</v>
      </c>
      <c r="M85" s="9" t="s">
        <v>59</v>
      </c>
      <c r="N85" s="9" t="s">
        <v>60</v>
      </c>
      <c r="O85" s="9" t="s">
        <v>60</v>
      </c>
      <c r="P85" s="9" t="s">
        <v>510</v>
      </c>
      <c r="Q85" s="9"/>
      <c r="R85" s="2" t="s">
        <v>522</v>
      </c>
      <c r="S85" s="9" t="s">
        <v>494</v>
      </c>
      <c r="T85" s="8"/>
      <c r="U85" s="8" t="s">
        <v>146</v>
      </c>
      <c r="V85" s="8" t="s">
        <v>43</v>
      </c>
      <c r="W85" s="8" t="s">
        <v>45</v>
      </c>
      <c r="X85" s="8" t="s">
        <v>46</v>
      </c>
      <c r="Y85" s="8">
        <v>1</v>
      </c>
      <c r="Z85" s="8" t="s">
        <v>495</v>
      </c>
      <c r="AA85" s="8" t="s">
        <v>47</v>
      </c>
      <c r="AB85" s="8"/>
      <c r="AC85" s="8"/>
      <c r="AD85" s="8"/>
      <c r="AE85" s="8"/>
      <c r="AF85" s="8"/>
      <c r="AG85" s="8"/>
      <c r="AH85" s="10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</row>
    <row r="86" spans="1:106" s="11" customFormat="1" ht="94.5" x14ac:dyDescent="0.25">
      <c r="A86" s="8">
        <v>82</v>
      </c>
      <c r="B86" s="2">
        <v>82</v>
      </c>
      <c r="C86" s="8" t="s">
        <v>52</v>
      </c>
      <c r="D86" s="8" t="s">
        <v>53</v>
      </c>
      <c r="E86" s="8" t="s">
        <v>318</v>
      </c>
      <c r="F86" s="8">
        <v>16</v>
      </c>
      <c r="G86" s="8"/>
      <c r="H86" s="8" t="s">
        <v>319</v>
      </c>
      <c r="I86" s="8" t="s">
        <v>320</v>
      </c>
      <c r="J86" s="8" t="s">
        <v>51</v>
      </c>
      <c r="K86" s="8" t="s">
        <v>57</v>
      </c>
      <c r="L86" s="9" t="s">
        <v>58</v>
      </c>
      <c r="M86" s="9" t="s">
        <v>59</v>
      </c>
      <c r="N86" s="9" t="s">
        <v>60</v>
      </c>
      <c r="O86" s="9" t="s">
        <v>60</v>
      </c>
      <c r="P86" s="9" t="s">
        <v>510</v>
      </c>
      <c r="Q86" s="9"/>
      <c r="R86" s="2" t="s">
        <v>522</v>
      </c>
      <c r="S86" s="9" t="s">
        <v>494</v>
      </c>
      <c r="T86" s="8"/>
      <c r="U86" s="44">
        <v>1</v>
      </c>
      <c r="V86" s="8" t="s">
        <v>63</v>
      </c>
      <c r="W86" s="8" t="s">
        <v>64</v>
      </c>
      <c r="X86" s="8" t="s">
        <v>47</v>
      </c>
      <c r="Y86" s="8">
        <v>2</v>
      </c>
      <c r="Z86" s="8" t="s">
        <v>65</v>
      </c>
      <c r="AA86" s="8" t="s">
        <v>48</v>
      </c>
      <c r="AB86" s="8"/>
      <c r="AC86" s="8"/>
      <c r="AD86" s="8"/>
      <c r="AE86" s="8">
        <v>1</v>
      </c>
      <c r="AF86" s="8">
        <v>8</v>
      </c>
      <c r="AG86" s="8" t="s">
        <v>245</v>
      </c>
      <c r="AH86" s="10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</row>
    <row r="87" spans="1:106" s="11" customFormat="1" ht="94.5" x14ac:dyDescent="0.25">
      <c r="A87" s="8">
        <v>83</v>
      </c>
      <c r="B87" s="2">
        <v>83</v>
      </c>
      <c r="C87" s="8" t="s">
        <v>52</v>
      </c>
      <c r="D87" s="8" t="s">
        <v>53</v>
      </c>
      <c r="E87" s="8" t="s">
        <v>321</v>
      </c>
      <c r="F87" s="8">
        <v>11</v>
      </c>
      <c r="G87" s="8"/>
      <c r="H87" s="8" t="s">
        <v>322</v>
      </c>
      <c r="I87" s="8" t="s">
        <v>323</v>
      </c>
      <c r="J87" s="8" t="s">
        <v>51</v>
      </c>
      <c r="K87" s="8" t="s">
        <v>57</v>
      </c>
      <c r="L87" s="9" t="s">
        <v>58</v>
      </c>
      <c r="M87" s="9" t="s">
        <v>59</v>
      </c>
      <c r="N87" s="9" t="s">
        <v>60</v>
      </c>
      <c r="O87" s="9" t="s">
        <v>60</v>
      </c>
      <c r="P87" s="9" t="s">
        <v>510</v>
      </c>
      <c r="Q87" s="9"/>
      <c r="R87" s="2" t="s">
        <v>522</v>
      </c>
      <c r="S87" s="9" t="s">
        <v>494</v>
      </c>
      <c r="T87" s="8"/>
      <c r="U87" s="8" t="s">
        <v>225</v>
      </c>
      <c r="V87" s="8" t="s">
        <v>63</v>
      </c>
      <c r="W87" s="8" t="s">
        <v>64</v>
      </c>
      <c r="X87" s="8" t="s">
        <v>47</v>
      </c>
      <c r="Y87" s="8">
        <v>2</v>
      </c>
      <c r="Z87" s="8" t="s">
        <v>65</v>
      </c>
      <c r="AA87" s="8" t="s">
        <v>48</v>
      </c>
      <c r="AB87" s="8"/>
      <c r="AC87" s="8"/>
      <c r="AD87" s="8"/>
      <c r="AE87" s="8"/>
      <c r="AF87" s="8"/>
      <c r="AG87" s="8"/>
      <c r="AH87" s="10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</row>
    <row r="88" spans="1:106" s="11" customFormat="1" ht="94.5" x14ac:dyDescent="0.25">
      <c r="A88" s="8">
        <v>84</v>
      </c>
      <c r="B88" s="2">
        <v>84</v>
      </c>
      <c r="C88" s="8" t="s">
        <v>52</v>
      </c>
      <c r="D88" s="8" t="s">
        <v>53</v>
      </c>
      <c r="E88" s="8" t="s">
        <v>324</v>
      </c>
      <c r="F88" s="8">
        <v>27</v>
      </c>
      <c r="G88" s="8"/>
      <c r="H88" s="8" t="s">
        <v>325</v>
      </c>
      <c r="I88" s="8" t="s">
        <v>326</v>
      </c>
      <c r="J88" s="8" t="s">
        <v>51</v>
      </c>
      <c r="K88" s="8" t="s">
        <v>57</v>
      </c>
      <c r="L88" s="9" t="s">
        <v>58</v>
      </c>
      <c r="M88" s="9" t="s">
        <v>59</v>
      </c>
      <c r="N88" s="9" t="s">
        <v>60</v>
      </c>
      <c r="O88" s="9" t="s">
        <v>60</v>
      </c>
      <c r="P88" s="9" t="s">
        <v>510</v>
      </c>
      <c r="Q88" s="9"/>
      <c r="R88" s="2" t="s">
        <v>522</v>
      </c>
      <c r="S88" s="9" t="s">
        <v>494</v>
      </c>
      <c r="T88" s="8"/>
      <c r="U88" s="8" t="s">
        <v>96</v>
      </c>
      <c r="V88" s="8" t="s">
        <v>210</v>
      </c>
      <c r="W88" s="8" t="s">
        <v>64</v>
      </c>
      <c r="X88" s="8" t="s">
        <v>47</v>
      </c>
      <c r="Y88" s="8">
        <v>2</v>
      </c>
      <c r="Z88" s="8" t="s">
        <v>65</v>
      </c>
      <c r="AA88" s="8" t="s">
        <v>48</v>
      </c>
      <c r="AB88" s="8">
        <v>1</v>
      </c>
      <c r="AC88" s="8" t="s">
        <v>86</v>
      </c>
      <c r="AD88" s="8" t="s">
        <v>48</v>
      </c>
      <c r="AE88" s="8"/>
      <c r="AF88" s="8"/>
      <c r="AG88" s="8"/>
      <c r="AH88" s="10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1:106" s="11" customFormat="1" ht="94.5" x14ac:dyDescent="0.25">
      <c r="A89" s="8">
        <v>85</v>
      </c>
      <c r="B89" s="2">
        <v>85</v>
      </c>
      <c r="C89" s="8" t="s">
        <v>52</v>
      </c>
      <c r="D89" s="8" t="s">
        <v>53</v>
      </c>
      <c r="E89" s="8" t="s">
        <v>327</v>
      </c>
      <c r="F89" s="8">
        <v>36</v>
      </c>
      <c r="G89" s="8"/>
      <c r="H89" s="8" t="s">
        <v>328</v>
      </c>
      <c r="I89" s="8" t="s">
        <v>329</v>
      </c>
      <c r="J89" s="8" t="s">
        <v>51</v>
      </c>
      <c r="K89" s="8" t="s">
        <v>57</v>
      </c>
      <c r="L89" s="9" t="s">
        <v>58</v>
      </c>
      <c r="M89" s="9" t="s">
        <v>59</v>
      </c>
      <c r="N89" s="9" t="s">
        <v>60</v>
      </c>
      <c r="O89" s="9" t="s">
        <v>60</v>
      </c>
      <c r="P89" s="9" t="s">
        <v>510</v>
      </c>
      <c r="Q89" s="9"/>
      <c r="R89" s="2" t="s">
        <v>522</v>
      </c>
      <c r="S89" s="9" t="s">
        <v>494</v>
      </c>
      <c r="T89" s="8"/>
      <c r="U89" s="8" t="s">
        <v>96</v>
      </c>
      <c r="V89" s="8" t="s">
        <v>43</v>
      </c>
      <c r="W89" s="8" t="s">
        <v>45</v>
      </c>
      <c r="X89" s="8" t="s">
        <v>46</v>
      </c>
      <c r="Y89" s="8">
        <v>3</v>
      </c>
      <c r="Z89" s="8" t="s">
        <v>86</v>
      </c>
      <c r="AA89" s="8" t="s">
        <v>48</v>
      </c>
      <c r="AB89" s="8"/>
      <c r="AC89" s="8"/>
      <c r="AD89" s="8"/>
      <c r="AE89" s="8"/>
      <c r="AF89" s="8"/>
      <c r="AG89" s="8"/>
      <c r="AH89" s="10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</row>
    <row r="90" spans="1:106" s="11" customFormat="1" ht="94.5" x14ac:dyDescent="0.25">
      <c r="A90" s="8">
        <v>86</v>
      </c>
      <c r="B90" s="2">
        <v>86</v>
      </c>
      <c r="C90" s="8" t="s">
        <v>52</v>
      </c>
      <c r="D90" s="8" t="s">
        <v>53</v>
      </c>
      <c r="E90" s="8" t="s">
        <v>330</v>
      </c>
      <c r="F90" s="8">
        <v>88</v>
      </c>
      <c r="G90" s="8"/>
      <c r="H90" s="8" t="s">
        <v>331</v>
      </c>
      <c r="I90" s="8" t="s">
        <v>332</v>
      </c>
      <c r="J90" s="8" t="s">
        <v>51</v>
      </c>
      <c r="K90" s="8" t="s">
        <v>57</v>
      </c>
      <c r="L90" s="9" t="s">
        <v>58</v>
      </c>
      <c r="M90" s="9" t="s">
        <v>59</v>
      </c>
      <c r="N90" s="9" t="s">
        <v>60</v>
      </c>
      <c r="O90" s="9" t="s">
        <v>60</v>
      </c>
      <c r="P90" s="9" t="s">
        <v>510</v>
      </c>
      <c r="Q90" s="9"/>
      <c r="R90" s="2" t="s">
        <v>522</v>
      </c>
      <c r="S90" s="9" t="s">
        <v>494</v>
      </c>
      <c r="T90" s="8"/>
      <c r="U90" s="8" t="s">
        <v>146</v>
      </c>
      <c r="V90" s="8" t="s">
        <v>63</v>
      </c>
      <c r="W90" s="8" t="s">
        <v>64</v>
      </c>
      <c r="X90" s="8" t="s">
        <v>47</v>
      </c>
      <c r="Y90" s="8">
        <v>1</v>
      </c>
      <c r="Z90" s="8" t="s">
        <v>86</v>
      </c>
      <c r="AA90" s="8" t="s">
        <v>48</v>
      </c>
      <c r="AB90" s="8"/>
      <c r="AC90" s="8"/>
      <c r="AD90" s="8"/>
      <c r="AE90" s="8"/>
      <c r="AF90" s="8"/>
      <c r="AG90" s="8"/>
      <c r="AH90" s="10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</row>
    <row r="91" spans="1:106" s="11" customFormat="1" ht="94.5" x14ac:dyDescent="0.25">
      <c r="A91" s="8">
        <v>87</v>
      </c>
      <c r="B91" s="2">
        <v>87</v>
      </c>
      <c r="C91" s="8" t="s">
        <v>52</v>
      </c>
      <c r="D91" s="8" t="s">
        <v>53</v>
      </c>
      <c r="E91" s="8" t="s">
        <v>333</v>
      </c>
      <c r="F91" s="8">
        <v>34</v>
      </c>
      <c r="G91" s="8"/>
      <c r="H91" s="8" t="s">
        <v>334</v>
      </c>
      <c r="I91" s="8" t="s">
        <v>335</v>
      </c>
      <c r="J91" s="8" t="s">
        <v>51</v>
      </c>
      <c r="K91" s="8" t="s">
        <v>57</v>
      </c>
      <c r="L91" s="9" t="s">
        <v>58</v>
      </c>
      <c r="M91" s="9" t="s">
        <v>59</v>
      </c>
      <c r="N91" s="9" t="s">
        <v>60</v>
      </c>
      <c r="O91" s="9" t="s">
        <v>60</v>
      </c>
      <c r="P91" s="9" t="s">
        <v>510</v>
      </c>
      <c r="Q91" s="9"/>
      <c r="R91" s="2" t="s">
        <v>522</v>
      </c>
      <c r="S91" s="9" t="s">
        <v>494</v>
      </c>
      <c r="T91" s="8"/>
      <c r="U91" s="44">
        <v>0.66666666666666663</v>
      </c>
      <c r="V91" s="8" t="s">
        <v>63</v>
      </c>
      <c r="W91" s="8" t="s">
        <v>64</v>
      </c>
      <c r="X91" s="8" t="s">
        <v>47</v>
      </c>
      <c r="Y91" s="8">
        <v>3</v>
      </c>
      <c r="Z91" s="8" t="s">
        <v>65</v>
      </c>
      <c r="AA91" s="8" t="s">
        <v>48</v>
      </c>
      <c r="AB91" s="8"/>
      <c r="AC91" s="8"/>
      <c r="AD91" s="8"/>
      <c r="AE91" s="8"/>
      <c r="AF91" s="8"/>
      <c r="AG91" s="8"/>
      <c r="AH91" s="10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</row>
    <row r="92" spans="1:106" s="11" customFormat="1" ht="94.5" x14ac:dyDescent="0.25">
      <c r="A92" s="8">
        <v>88</v>
      </c>
      <c r="B92" s="2">
        <v>88</v>
      </c>
      <c r="C92" s="8" t="s">
        <v>52</v>
      </c>
      <c r="D92" s="8" t="s">
        <v>53</v>
      </c>
      <c r="E92" s="8" t="s">
        <v>336</v>
      </c>
      <c r="F92" s="8">
        <v>104</v>
      </c>
      <c r="G92" s="8"/>
      <c r="H92" s="8" t="s">
        <v>337</v>
      </c>
      <c r="I92" s="8" t="s">
        <v>338</v>
      </c>
      <c r="J92" s="8" t="s">
        <v>51</v>
      </c>
      <c r="K92" s="8" t="s">
        <v>57</v>
      </c>
      <c r="L92" s="9" t="s">
        <v>58</v>
      </c>
      <c r="M92" s="9" t="s">
        <v>59</v>
      </c>
      <c r="N92" s="9" t="s">
        <v>60</v>
      </c>
      <c r="O92" s="9" t="s">
        <v>60</v>
      </c>
      <c r="P92" s="9" t="s">
        <v>510</v>
      </c>
      <c r="Q92" s="9"/>
      <c r="R92" s="2" t="s">
        <v>522</v>
      </c>
      <c r="S92" s="9" t="s">
        <v>494</v>
      </c>
      <c r="T92" s="8"/>
      <c r="U92" s="8" t="s">
        <v>136</v>
      </c>
      <c r="V92" s="8" t="s">
        <v>63</v>
      </c>
      <c r="W92" s="8" t="s">
        <v>64</v>
      </c>
      <c r="X92" s="8" t="s">
        <v>47</v>
      </c>
      <c r="Y92" s="8">
        <v>3</v>
      </c>
      <c r="Z92" s="8" t="s">
        <v>65</v>
      </c>
      <c r="AA92" s="8" t="s">
        <v>48</v>
      </c>
      <c r="AB92" s="8"/>
      <c r="AC92" s="8"/>
      <c r="AD92" s="8"/>
      <c r="AE92" s="8">
        <v>1</v>
      </c>
      <c r="AF92" s="8">
        <v>8</v>
      </c>
      <c r="AG92" s="8" t="s">
        <v>245</v>
      </c>
      <c r="AH92" s="10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1:106" s="11" customFormat="1" ht="94.5" x14ac:dyDescent="0.25">
      <c r="A93" s="8">
        <v>89</v>
      </c>
      <c r="B93" s="2">
        <v>89</v>
      </c>
      <c r="C93" s="8" t="s">
        <v>52</v>
      </c>
      <c r="D93" s="8" t="s">
        <v>53</v>
      </c>
      <c r="E93" s="8" t="s">
        <v>339</v>
      </c>
      <c r="F93" s="8">
        <v>34</v>
      </c>
      <c r="G93" s="8"/>
      <c r="H93" s="8" t="s">
        <v>340</v>
      </c>
      <c r="I93" s="8" t="s">
        <v>341</v>
      </c>
      <c r="J93" s="8" t="s">
        <v>51</v>
      </c>
      <c r="K93" s="8" t="s">
        <v>57</v>
      </c>
      <c r="L93" s="9" t="s">
        <v>58</v>
      </c>
      <c r="M93" s="9" t="s">
        <v>59</v>
      </c>
      <c r="N93" s="9" t="s">
        <v>60</v>
      </c>
      <c r="O93" s="9" t="s">
        <v>60</v>
      </c>
      <c r="P93" s="9" t="s">
        <v>510</v>
      </c>
      <c r="Q93" s="9"/>
      <c r="R93" s="2" t="s">
        <v>522</v>
      </c>
      <c r="S93" s="9" t="s">
        <v>494</v>
      </c>
      <c r="T93" s="8"/>
      <c r="U93" s="8" t="s">
        <v>136</v>
      </c>
      <c r="V93" s="8" t="s">
        <v>63</v>
      </c>
      <c r="W93" s="8" t="s">
        <v>64</v>
      </c>
      <c r="X93" s="8" t="s">
        <v>47</v>
      </c>
      <c r="Y93" s="8">
        <v>1</v>
      </c>
      <c r="Z93" s="8">
        <v>8</v>
      </c>
      <c r="AA93" s="8" t="s">
        <v>47</v>
      </c>
      <c r="AB93" s="8"/>
      <c r="AC93" s="8"/>
      <c r="AD93" s="8"/>
      <c r="AE93" s="8"/>
      <c r="AF93" s="8"/>
      <c r="AG93" s="8"/>
      <c r="AH93" s="10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</row>
    <row r="94" spans="1:106" s="11" customFormat="1" ht="94.5" x14ac:dyDescent="0.25">
      <c r="A94" s="8">
        <v>90</v>
      </c>
      <c r="B94" s="2">
        <v>90</v>
      </c>
      <c r="C94" s="8" t="s">
        <v>52</v>
      </c>
      <c r="D94" s="8" t="s">
        <v>53</v>
      </c>
      <c r="E94" s="8" t="s">
        <v>342</v>
      </c>
      <c r="F94" s="52">
        <v>12</v>
      </c>
      <c r="G94" s="8"/>
      <c r="H94" s="8" t="s">
        <v>343</v>
      </c>
      <c r="I94" s="8" t="s">
        <v>344</v>
      </c>
      <c r="J94" s="8" t="s">
        <v>51</v>
      </c>
      <c r="K94" s="8" t="s">
        <v>57</v>
      </c>
      <c r="L94" s="9" t="s">
        <v>58</v>
      </c>
      <c r="M94" s="9" t="s">
        <v>59</v>
      </c>
      <c r="N94" s="9" t="s">
        <v>60</v>
      </c>
      <c r="O94" s="9" t="s">
        <v>60</v>
      </c>
      <c r="P94" s="9" t="s">
        <v>510</v>
      </c>
      <c r="Q94" s="9"/>
      <c r="R94" s="2" t="s">
        <v>522</v>
      </c>
      <c r="S94" s="9" t="s">
        <v>494</v>
      </c>
      <c r="T94" s="8"/>
      <c r="U94" s="44">
        <v>0.66666666666666663</v>
      </c>
      <c r="V94" s="8" t="s">
        <v>259</v>
      </c>
      <c r="W94" s="8" t="s">
        <v>45</v>
      </c>
      <c r="X94" s="8" t="s">
        <v>46</v>
      </c>
      <c r="Y94" s="8">
        <v>1</v>
      </c>
      <c r="Z94" s="8">
        <v>8</v>
      </c>
      <c r="AA94" s="8" t="s">
        <v>47</v>
      </c>
      <c r="AB94" s="8"/>
      <c r="AC94" s="8"/>
      <c r="AD94" s="8"/>
      <c r="AE94" s="8"/>
      <c r="AF94" s="8"/>
      <c r="AG94" s="8"/>
      <c r="AH94" s="10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1:106" s="11" customFormat="1" ht="94.5" x14ac:dyDescent="0.25">
      <c r="A95" s="8">
        <v>91</v>
      </c>
      <c r="B95" s="2">
        <v>91</v>
      </c>
      <c r="C95" s="8" t="s">
        <v>52</v>
      </c>
      <c r="D95" s="8" t="s">
        <v>53</v>
      </c>
      <c r="E95" s="8" t="s">
        <v>345</v>
      </c>
      <c r="F95" s="8">
        <v>12</v>
      </c>
      <c r="G95" s="8"/>
      <c r="H95" s="8" t="s">
        <v>346</v>
      </c>
      <c r="I95" s="8" t="s">
        <v>347</v>
      </c>
      <c r="J95" s="8" t="s">
        <v>51</v>
      </c>
      <c r="K95" s="8" t="s">
        <v>57</v>
      </c>
      <c r="L95" s="9" t="s">
        <v>58</v>
      </c>
      <c r="M95" s="9" t="s">
        <v>59</v>
      </c>
      <c r="N95" s="9" t="s">
        <v>60</v>
      </c>
      <c r="O95" s="9" t="s">
        <v>60</v>
      </c>
      <c r="P95" s="9" t="s">
        <v>510</v>
      </c>
      <c r="Q95" s="9"/>
      <c r="R95" s="2" t="s">
        <v>522</v>
      </c>
      <c r="S95" s="9" t="s">
        <v>494</v>
      </c>
      <c r="T95" s="8"/>
      <c r="U95" s="8" t="s">
        <v>136</v>
      </c>
      <c r="V95" s="8" t="s">
        <v>63</v>
      </c>
      <c r="W95" s="8" t="s">
        <v>64</v>
      </c>
      <c r="X95" s="8" t="s">
        <v>47</v>
      </c>
      <c r="Y95" s="8">
        <v>3</v>
      </c>
      <c r="Z95" s="8" t="s">
        <v>65</v>
      </c>
      <c r="AA95" s="8" t="s">
        <v>48</v>
      </c>
      <c r="AB95" s="8"/>
      <c r="AC95" s="8"/>
      <c r="AD95" s="8" t="s">
        <v>48</v>
      </c>
      <c r="AE95" s="8"/>
      <c r="AF95" s="8"/>
      <c r="AG95" s="8"/>
      <c r="AH95" s="10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</row>
    <row r="96" spans="1:106" s="11" customFormat="1" ht="94.5" x14ac:dyDescent="0.25">
      <c r="A96" s="8">
        <v>92</v>
      </c>
      <c r="B96" s="2">
        <v>92</v>
      </c>
      <c r="C96" s="8" t="s">
        <v>52</v>
      </c>
      <c r="D96" s="8" t="s">
        <v>53</v>
      </c>
      <c r="E96" s="8" t="s">
        <v>348</v>
      </c>
      <c r="F96" s="8">
        <v>43</v>
      </c>
      <c r="G96" s="8"/>
      <c r="H96" s="8" t="s">
        <v>349</v>
      </c>
      <c r="I96" s="8" t="s">
        <v>350</v>
      </c>
      <c r="J96" s="8" t="s">
        <v>51</v>
      </c>
      <c r="K96" s="8" t="s">
        <v>57</v>
      </c>
      <c r="L96" s="9" t="s">
        <v>58</v>
      </c>
      <c r="M96" s="9" t="s">
        <v>59</v>
      </c>
      <c r="N96" s="9" t="s">
        <v>60</v>
      </c>
      <c r="O96" s="9" t="s">
        <v>60</v>
      </c>
      <c r="P96" s="9" t="s">
        <v>510</v>
      </c>
      <c r="Q96" s="9"/>
      <c r="R96" s="2" t="s">
        <v>522</v>
      </c>
      <c r="S96" s="9" t="s">
        <v>494</v>
      </c>
      <c r="T96" s="8"/>
      <c r="U96" s="44">
        <v>0.66666666666666663</v>
      </c>
      <c r="V96" s="8" t="s">
        <v>63</v>
      </c>
      <c r="W96" s="8" t="s">
        <v>64</v>
      </c>
      <c r="X96" s="8" t="s">
        <v>47</v>
      </c>
      <c r="Y96" s="8">
        <v>1</v>
      </c>
      <c r="Z96" s="8">
        <v>8</v>
      </c>
      <c r="AA96" s="8" t="s">
        <v>47</v>
      </c>
      <c r="AB96" s="8"/>
      <c r="AC96" s="8"/>
      <c r="AD96" s="8"/>
      <c r="AE96" s="8"/>
      <c r="AF96" s="8"/>
      <c r="AG96" s="8"/>
      <c r="AH96" s="10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</row>
    <row r="97" spans="1:106" s="11" customFormat="1" ht="94.5" x14ac:dyDescent="0.25">
      <c r="A97" s="8">
        <v>93</v>
      </c>
      <c r="B97" s="2">
        <v>93</v>
      </c>
      <c r="C97" s="8" t="s">
        <v>52</v>
      </c>
      <c r="D97" s="8" t="s">
        <v>53</v>
      </c>
      <c r="E97" s="8" t="s">
        <v>42</v>
      </c>
      <c r="F97" s="8">
        <v>38</v>
      </c>
      <c r="G97" s="8"/>
      <c r="H97" s="8" t="s">
        <v>351</v>
      </c>
      <c r="I97" s="8" t="s">
        <v>352</v>
      </c>
      <c r="J97" s="8" t="s">
        <v>51</v>
      </c>
      <c r="K97" s="8" t="s">
        <v>57</v>
      </c>
      <c r="L97" s="9" t="s">
        <v>58</v>
      </c>
      <c r="M97" s="9" t="s">
        <v>59</v>
      </c>
      <c r="N97" s="9" t="s">
        <v>60</v>
      </c>
      <c r="O97" s="9" t="s">
        <v>60</v>
      </c>
      <c r="P97" s="9" t="s">
        <v>510</v>
      </c>
      <c r="Q97" s="9"/>
      <c r="R97" s="2" t="s">
        <v>522</v>
      </c>
      <c r="S97" s="9" t="s">
        <v>494</v>
      </c>
      <c r="T97" s="8"/>
      <c r="U97" s="8" t="s">
        <v>225</v>
      </c>
      <c r="V97" s="8" t="s">
        <v>43</v>
      </c>
      <c r="W97" s="8" t="s">
        <v>45</v>
      </c>
      <c r="X97" s="8" t="s">
        <v>46</v>
      </c>
      <c r="Y97" s="8">
        <v>2</v>
      </c>
      <c r="Z97" s="8" t="s">
        <v>215</v>
      </c>
      <c r="AA97" s="8" t="s">
        <v>47</v>
      </c>
      <c r="AB97" s="8"/>
      <c r="AC97" s="8"/>
      <c r="AD97" s="8"/>
      <c r="AE97" s="8"/>
      <c r="AF97" s="8"/>
      <c r="AG97" s="8"/>
      <c r="AH97" s="10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</row>
    <row r="98" spans="1:106" s="11" customFormat="1" ht="94.5" x14ac:dyDescent="0.25">
      <c r="A98" s="8">
        <v>94</v>
      </c>
      <c r="B98" s="2">
        <v>94</v>
      </c>
      <c r="C98" s="8" t="s">
        <v>52</v>
      </c>
      <c r="D98" s="8" t="s">
        <v>53</v>
      </c>
      <c r="E98" s="8" t="s">
        <v>353</v>
      </c>
      <c r="F98" s="8">
        <v>2</v>
      </c>
      <c r="G98" s="8"/>
      <c r="H98" s="8" t="s">
        <v>354</v>
      </c>
      <c r="I98" s="8" t="s">
        <v>355</v>
      </c>
      <c r="J98" s="8" t="s">
        <v>51</v>
      </c>
      <c r="K98" s="8" t="s">
        <v>57</v>
      </c>
      <c r="L98" s="9" t="s">
        <v>58</v>
      </c>
      <c r="M98" s="9" t="s">
        <v>59</v>
      </c>
      <c r="N98" s="9" t="s">
        <v>60</v>
      </c>
      <c r="O98" s="9" t="s">
        <v>60</v>
      </c>
      <c r="P98" s="9" t="s">
        <v>510</v>
      </c>
      <c r="Q98" s="9"/>
      <c r="R98" s="2" t="s">
        <v>522</v>
      </c>
      <c r="S98" s="9" t="s">
        <v>494</v>
      </c>
      <c r="T98" s="8"/>
      <c r="U98" s="9" t="s">
        <v>75</v>
      </c>
      <c r="V98" s="8" t="s">
        <v>63</v>
      </c>
      <c r="W98" s="8" t="s">
        <v>64</v>
      </c>
      <c r="X98" s="8" t="s">
        <v>47</v>
      </c>
      <c r="Y98" s="8">
        <v>4</v>
      </c>
      <c r="Z98" s="8" t="s">
        <v>65</v>
      </c>
      <c r="AA98" s="8" t="s">
        <v>48</v>
      </c>
      <c r="AB98" s="8"/>
      <c r="AC98" s="8"/>
      <c r="AD98" s="8"/>
      <c r="AE98" s="8">
        <v>1</v>
      </c>
      <c r="AF98" s="8">
        <v>8</v>
      </c>
      <c r="AG98" s="8" t="s">
        <v>245</v>
      </c>
      <c r="AH98" s="10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</row>
    <row r="99" spans="1:106" s="11" customFormat="1" ht="94.5" x14ac:dyDescent="0.25">
      <c r="A99" s="8">
        <v>95</v>
      </c>
      <c r="B99" s="2">
        <v>95</v>
      </c>
      <c r="C99" s="8" t="s">
        <v>52</v>
      </c>
      <c r="D99" s="8" t="s">
        <v>53</v>
      </c>
      <c r="E99" s="8" t="s">
        <v>356</v>
      </c>
      <c r="F99" s="8">
        <v>30</v>
      </c>
      <c r="G99" s="8"/>
      <c r="H99" s="8" t="s">
        <v>357</v>
      </c>
      <c r="I99" s="8" t="s">
        <v>358</v>
      </c>
      <c r="J99" s="8" t="s">
        <v>51</v>
      </c>
      <c r="K99" s="8" t="s">
        <v>57</v>
      </c>
      <c r="L99" s="9" t="s">
        <v>58</v>
      </c>
      <c r="M99" s="9" t="s">
        <v>59</v>
      </c>
      <c r="N99" s="9" t="s">
        <v>60</v>
      </c>
      <c r="O99" s="9" t="s">
        <v>60</v>
      </c>
      <c r="P99" s="9" t="s">
        <v>510</v>
      </c>
      <c r="Q99" s="9"/>
      <c r="R99" s="2" t="s">
        <v>522</v>
      </c>
      <c r="S99" s="9" t="s">
        <v>494</v>
      </c>
      <c r="T99" s="8"/>
      <c r="U99" s="44">
        <v>0.66666666666666663</v>
      </c>
      <c r="V99" s="8" t="s">
        <v>63</v>
      </c>
      <c r="W99" s="8" t="s">
        <v>64</v>
      </c>
      <c r="X99" s="8" t="s">
        <v>47</v>
      </c>
      <c r="Y99" s="8">
        <v>3</v>
      </c>
      <c r="Z99" s="8" t="s">
        <v>65</v>
      </c>
      <c r="AA99" s="8" t="s">
        <v>48</v>
      </c>
      <c r="AB99" s="8"/>
      <c r="AC99" s="8"/>
      <c r="AD99" s="8"/>
      <c r="AE99" s="8"/>
      <c r="AF99" s="8"/>
      <c r="AG99" s="8"/>
      <c r="AH99" s="10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</row>
    <row r="100" spans="1:106" s="11" customFormat="1" ht="94.5" x14ac:dyDescent="0.25">
      <c r="A100" s="8">
        <v>96</v>
      </c>
      <c r="B100" s="2">
        <v>96</v>
      </c>
      <c r="C100" s="8" t="s">
        <v>52</v>
      </c>
      <c r="D100" s="8" t="s">
        <v>53</v>
      </c>
      <c r="E100" s="8" t="s">
        <v>359</v>
      </c>
      <c r="F100" s="8">
        <v>105</v>
      </c>
      <c r="G100" s="8"/>
      <c r="H100" s="8" t="s">
        <v>360</v>
      </c>
      <c r="I100" s="8" t="s">
        <v>361</v>
      </c>
      <c r="J100" s="8" t="s">
        <v>51</v>
      </c>
      <c r="K100" s="8" t="s">
        <v>57</v>
      </c>
      <c r="L100" s="9" t="s">
        <v>58</v>
      </c>
      <c r="M100" s="9" t="s">
        <v>59</v>
      </c>
      <c r="N100" s="9" t="s">
        <v>60</v>
      </c>
      <c r="O100" s="9" t="s">
        <v>60</v>
      </c>
      <c r="P100" s="9" t="s">
        <v>510</v>
      </c>
      <c r="Q100" s="9"/>
      <c r="R100" s="2" t="s">
        <v>522</v>
      </c>
      <c r="S100" s="9" t="s">
        <v>494</v>
      </c>
      <c r="T100" s="8"/>
      <c r="U100" s="8" t="s">
        <v>225</v>
      </c>
      <c r="V100" s="8" t="s">
        <v>43</v>
      </c>
      <c r="W100" s="8" t="s">
        <v>45</v>
      </c>
      <c r="X100" s="8" t="s">
        <v>46</v>
      </c>
      <c r="Y100" s="8">
        <v>2</v>
      </c>
      <c r="Z100" s="8" t="s">
        <v>86</v>
      </c>
      <c r="AA100" s="8" t="s">
        <v>48</v>
      </c>
      <c r="AB100" s="8"/>
      <c r="AC100" s="8"/>
      <c r="AD100" s="8"/>
      <c r="AE100" s="8"/>
      <c r="AF100" s="8"/>
      <c r="AG100" s="8"/>
      <c r="AH100" s="10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</row>
    <row r="101" spans="1:106" s="11" customFormat="1" ht="94.5" x14ac:dyDescent="0.25">
      <c r="A101" s="8">
        <v>97</v>
      </c>
      <c r="B101" s="2">
        <v>97</v>
      </c>
      <c r="C101" s="8" t="s">
        <v>52</v>
      </c>
      <c r="D101" s="8" t="s">
        <v>53</v>
      </c>
      <c r="E101" s="8" t="s">
        <v>362</v>
      </c>
      <c r="F101" s="8">
        <v>68</v>
      </c>
      <c r="G101" s="8"/>
      <c r="H101" s="8" t="s">
        <v>363</v>
      </c>
      <c r="I101" s="8" t="s">
        <v>364</v>
      </c>
      <c r="J101" s="8" t="s">
        <v>51</v>
      </c>
      <c r="K101" s="8" t="s">
        <v>57</v>
      </c>
      <c r="L101" s="9" t="s">
        <v>58</v>
      </c>
      <c r="M101" s="9" t="s">
        <v>59</v>
      </c>
      <c r="N101" s="9" t="s">
        <v>60</v>
      </c>
      <c r="O101" s="9" t="s">
        <v>60</v>
      </c>
      <c r="P101" s="9" t="s">
        <v>510</v>
      </c>
      <c r="Q101" s="9"/>
      <c r="R101" s="2" t="s">
        <v>522</v>
      </c>
      <c r="S101" s="9" t="s">
        <v>494</v>
      </c>
      <c r="T101" s="8"/>
      <c r="U101" s="8" t="s">
        <v>136</v>
      </c>
      <c r="V101" s="8" t="s">
        <v>63</v>
      </c>
      <c r="W101" s="8" t="s">
        <v>64</v>
      </c>
      <c r="X101" s="8" t="s">
        <v>47</v>
      </c>
      <c r="Y101" s="8">
        <v>3</v>
      </c>
      <c r="Z101" s="8" t="s">
        <v>65</v>
      </c>
      <c r="AA101" s="8" t="s">
        <v>48</v>
      </c>
      <c r="AB101" s="8">
        <v>1</v>
      </c>
      <c r="AC101" s="8" t="s">
        <v>86</v>
      </c>
      <c r="AD101" s="8" t="s">
        <v>48</v>
      </c>
      <c r="AE101" s="8">
        <v>1</v>
      </c>
      <c r="AF101" s="8">
        <v>8</v>
      </c>
      <c r="AG101" s="8" t="s">
        <v>245</v>
      </c>
      <c r="AH101" s="10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</row>
    <row r="102" spans="1:106" s="11" customFormat="1" ht="94.5" x14ac:dyDescent="0.25">
      <c r="A102" s="8">
        <v>98</v>
      </c>
      <c r="B102" s="2">
        <v>98</v>
      </c>
      <c r="C102" s="8" t="s">
        <v>52</v>
      </c>
      <c r="D102" s="8" t="s">
        <v>53</v>
      </c>
      <c r="E102" s="8" t="s">
        <v>365</v>
      </c>
      <c r="F102" s="8">
        <v>94</v>
      </c>
      <c r="G102" s="8"/>
      <c r="H102" s="8" t="s">
        <v>366</v>
      </c>
      <c r="I102" s="8" t="s">
        <v>367</v>
      </c>
      <c r="J102" s="8" t="s">
        <v>51</v>
      </c>
      <c r="K102" s="8" t="s">
        <v>57</v>
      </c>
      <c r="L102" s="9" t="s">
        <v>58</v>
      </c>
      <c r="M102" s="9" t="s">
        <v>59</v>
      </c>
      <c r="N102" s="9" t="s">
        <v>60</v>
      </c>
      <c r="O102" s="9" t="s">
        <v>60</v>
      </c>
      <c r="P102" s="9" t="s">
        <v>510</v>
      </c>
      <c r="Q102" s="9"/>
      <c r="R102" s="2" t="s">
        <v>522</v>
      </c>
      <c r="S102" s="9" t="s">
        <v>494</v>
      </c>
      <c r="T102" s="8"/>
      <c r="U102" s="44">
        <v>0.66666666666666663</v>
      </c>
      <c r="V102" s="8" t="s">
        <v>63</v>
      </c>
      <c r="W102" s="8" t="s">
        <v>64</v>
      </c>
      <c r="X102" s="8" t="s">
        <v>47</v>
      </c>
      <c r="Y102" s="8">
        <v>2</v>
      </c>
      <c r="Z102" s="8" t="s">
        <v>65</v>
      </c>
      <c r="AA102" s="8" t="s">
        <v>48</v>
      </c>
      <c r="AB102" s="8"/>
      <c r="AC102" s="8"/>
      <c r="AD102" s="8"/>
      <c r="AE102" s="8"/>
      <c r="AF102" s="8"/>
      <c r="AG102" s="8"/>
      <c r="AH102" s="10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</row>
    <row r="103" spans="1:106" s="11" customFormat="1" ht="94.5" x14ac:dyDescent="0.25">
      <c r="A103" s="8">
        <v>99</v>
      </c>
      <c r="B103" s="2">
        <v>99</v>
      </c>
      <c r="C103" s="8" t="s">
        <v>52</v>
      </c>
      <c r="D103" s="8" t="s">
        <v>53</v>
      </c>
      <c r="E103" s="8" t="s">
        <v>368</v>
      </c>
      <c r="F103" s="8">
        <v>68</v>
      </c>
      <c r="G103" s="8"/>
      <c r="H103" s="8" t="s">
        <v>369</v>
      </c>
      <c r="I103" s="8" t="s">
        <v>370</v>
      </c>
      <c r="J103" s="8" t="s">
        <v>51</v>
      </c>
      <c r="K103" s="8" t="s">
        <v>57</v>
      </c>
      <c r="L103" s="9" t="s">
        <v>58</v>
      </c>
      <c r="M103" s="9" t="s">
        <v>59</v>
      </c>
      <c r="N103" s="9" t="s">
        <v>60</v>
      </c>
      <c r="O103" s="9" t="s">
        <v>60</v>
      </c>
      <c r="P103" s="9" t="s">
        <v>510</v>
      </c>
      <c r="Q103" s="9"/>
      <c r="R103" s="2" t="s">
        <v>522</v>
      </c>
      <c r="S103" s="9" t="s">
        <v>494</v>
      </c>
      <c r="T103" s="8"/>
      <c r="U103" s="44">
        <v>0.66666666666666663</v>
      </c>
      <c r="V103" s="8" t="s">
        <v>63</v>
      </c>
      <c r="W103" s="8" t="s">
        <v>64</v>
      </c>
      <c r="X103" s="8" t="s">
        <v>47</v>
      </c>
      <c r="Y103" s="8">
        <v>2</v>
      </c>
      <c r="Z103" s="8" t="s">
        <v>65</v>
      </c>
      <c r="AA103" s="8" t="s">
        <v>48</v>
      </c>
      <c r="AB103" s="8"/>
      <c r="AC103" s="8"/>
      <c r="AD103" s="8"/>
      <c r="AE103" s="8"/>
      <c r="AF103" s="8"/>
      <c r="AG103" s="8"/>
      <c r="AH103" s="10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</row>
    <row r="104" spans="1:106" s="11" customFormat="1" ht="94.5" x14ac:dyDescent="0.25">
      <c r="A104" s="8">
        <v>100</v>
      </c>
      <c r="B104" s="2">
        <v>100</v>
      </c>
      <c r="C104" s="8" t="s">
        <v>52</v>
      </c>
      <c r="D104" s="8" t="s">
        <v>53</v>
      </c>
      <c r="E104" s="8" t="s">
        <v>371</v>
      </c>
      <c r="F104" s="8">
        <v>4</v>
      </c>
      <c r="G104" s="8"/>
      <c r="H104" s="8" t="s">
        <v>372</v>
      </c>
      <c r="I104" s="8" t="s">
        <v>373</v>
      </c>
      <c r="J104" s="8" t="s">
        <v>51</v>
      </c>
      <c r="K104" s="8" t="s">
        <v>57</v>
      </c>
      <c r="L104" s="9" t="s">
        <v>58</v>
      </c>
      <c r="M104" s="9" t="s">
        <v>59</v>
      </c>
      <c r="N104" s="9" t="s">
        <v>60</v>
      </c>
      <c r="O104" s="9" t="s">
        <v>60</v>
      </c>
      <c r="P104" s="9" t="s">
        <v>510</v>
      </c>
      <c r="Q104" s="9"/>
      <c r="R104" s="2" t="s">
        <v>522</v>
      </c>
      <c r="S104" s="9" t="s">
        <v>494</v>
      </c>
      <c r="T104" s="8"/>
      <c r="U104" s="8" t="s">
        <v>96</v>
      </c>
      <c r="V104" s="8" t="s">
        <v>43</v>
      </c>
      <c r="W104" s="8" t="s">
        <v>45</v>
      </c>
      <c r="X104" s="8" t="s">
        <v>46</v>
      </c>
      <c r="Y104" s="8">
        <v>2</v>
      </c>
      <c r="Z104" s="8" t="s">
        <v>86</v>
      </c>
      <c r="AA104" s="8" t="s">
        <v>48</v>
      </c>
      <c r="AB104" s="8"/>
      <c r="AC104" s="8"/>
      <c r="AD104" s="8"/>
      <c r="AE104" s="8"/>
      <c r="AF104" s="8"/>
      <c r="AG104" s="8"/>
      <c r="AH104" s="10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</row>
    <row r="105" spans="1:106" s="11" customFormat="1" ht="94.5" x14ac:dyDescent="0.25">
      <c r="A105" s="8">
        <v>101</v>
      </c>
      <c r="B105" s="2">
        <v>101</v>
      </c>
      <c r="C105" s="8" t="s">
        <v>52</v>
      </c>
      <c r="D105" s="8" t="s">
        <v>53</v>
      </c>
      <c r="E105" s="8" t="s">
        <v>374</v>
      </c>
      <c r="F105" s="8">
        <v>7</v>
      </c>
      <c r="G105" s="8"/>
      <c r="H105" s="8" t="s">
        <v>375</v>
      </c>
      <c r="I105" s="8" t="s">
        <v>376</v>
      </c>
      <c r="J105" s="8" t="s">
        <v>51</v>
      </c>
      <c r="K105" s="8" t="s">
        <v>57</v>
      </c>
      <c r="L105" s="9" t="s">
        <v>58</v>
      </c>
      <c r="M105" s="9" t="s">
        <v>59</v>
      </c>
      <c r="N105" s="9" t="s">
        <v>60</v>
      </c>
      <c r="O105" s="9" t="s">
        <v>60</v>
      </c>
      <c r="P105" s="9" t="s">
        <v>510</v>
      </c>
      <c r="Q105" s="9"/>
      <c r="R105" s="2" t="s">
        <v>522</v>
      </c>
      <c r="S105" s="9" t="s">
        <v>494</v>
      </c>
      <c r="T105" s="8"/>
      <c r="U105" s="8" t="s">
        <v>225</v>
      </c>
      <c r="V105" s="2" t="s">
        <v>63</v>
      </c>
      <c r="W105" s="2" t="s">
        <v>64</v>
      </c>
      <c r="X105" s="2" t="s">
        <v>47</v>
      </c>
      <c r="Y105" s="8">
        <v>1</v>
      </c>
      <c r="Z105" s="8">
        <v>2.5</v>
      </c>
      <c r="AA105" s="8" t="s">
        <v>47</v>
      </c>
      <c r="AB105" s="8"/>
      <c r="AC105" s="8"/>
      <c r="AD105" s="8"/>
      <c r="AE105" s="8"/>
      <c r="AF105" s="8"/>
      <c r="AG105" s="8"/>
      <c r="AH105" s="10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</row>
    <row r="106" spans="1:106" s="11" customFormat="1" ht="94.5" x14ac:dyDescent="0.25">
      <c r="A106" s="8">
        <v>102</v>
      </c>
      <c r="B106" s="2">
        <v>102</v>
      </c>
      <c r="C106" s="8" t="s">
        <v>52</v>
      </c>
      <c r="D106" s="8" t="s">
        <v>53</v>
      </c>
      <c r="E106" s="8" t="s">
        <v>377</v>
      </c>
      <c r="F106" s="8"/>
      <c r="G106" s="8"/>
      <c r="H106" s="8" t="s">
        <v>378</v>
      </c>
      <c r="I106" s="8" t="s">
        <v>379</v>
      </c>
      <c r="J106" s="8" t="s">
        <v>51</v>
      </c>
      <c r="K106" s="8" t="s">
        <v>57</v>
      </c>
      <c r="L106" s="9" t="s">
        <v>58</v>
      </c>
      <c r="M106" s="9" t="s">
        <v>59</v>
      </c>
      <c r="N106" s="9" t="s">
        <v>60</v>
      </c>
      <c r="O106" s="9" t="s">
        <v>60</v>
      </c>
      <c r="P106" s="9" t="s">
        <v>510</v>
      </c>
      <c r="Q106" s="9"/>
      <c r="R106" s="2" t="s">
        <v>522</v>
      </c>
      <c r="S106" s="9" t="s">
        <v>494</v>
      </c>
      <c r="T106" s="8"/>
      <c r="U106" s="8" t="s">
        <v>96</v>
      </c>
      <c r="V106" s="2" t="s">
        <v>63</v>
      </c>
      <c r="W106" s="8" t="s">
        <v>45</v>
      </c>
      <c r="X106" s="8" t="s">
        <v>46</v>
      </c>
      <c r="Y106" s="8">
        <v>1</v>
      </c>
      <c r="Z106" s="8">
        <v>8</v>
      </c>
      <c r="AA106" s="8" t="s">
        <v>47</v>
      </c>
      <c r="AB106" s="8"/>
      <c r="AC106" s="8"/>
      <c r="AD106" s="8"/>
      <c r="AE106" s="8"/>
      <c r="AF106" s="8"/>
      <c r="AG106" s="8"/>
      <c r="AH106" s="10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</row>
    <row r="107" spans="1:106" s="11" customFormat="1" ht="94.5" x14ac:dyDescent="0.25">
      <c r="A107" s="8">
        <v>103</v>
      </c>
      <c r="B107" s="2">
        <v>103</v>
      </c>
      <c r="C107" s="8" t="s">
        <v>52</v>
      </c>
      <c r="D107" s="8" t="s">
        <v>53</v>
      </c>
      <c r="E107" s="8" t="s">
        <v>380</v>
      </c>
      <c r="F107" s="8">
        <v>1</v>
      </c>
      <c r="G107" s="8"/>
      <c r="H107" s="8" t="s">
        <v>381</v>
      </c>
      <c r="I107" s="8" t="s">
        <v>382</v>
      </c>
      <c r="J107" s="8" t="s">
        <v>51</v>
      </c>
      <c r="K107" s="8" t="s">
        <v>57</v>
      </c>
      <c r="L107" s="9" t="s">
        <v>58</v>
      </c>
      <c r="M107" s="9" t="s">
        <v>59</v>
      </c>
      <c r="N107" s="9" t="s">
        <v>60</v>
      </c>
      <c r="O107" s="9" t="s">
        <v>60</v>
      </c>
      <c r="P107" s="9" t="s">
        <v>510</v>
      </c>
      <c r="Q107" s="9"/>
      <c r="R107" s="2" t="s">
        <v>522</v>
      </c>
      <c r="S107" s="9" t="s">
        <v>494</v>
      </c>
      <c r="T107" s="8"/>
      <c r="U107" s="8" t="s">
        <v>225</v>
      </c>
      <c r="V107" s="2" t="s">
        <v>63</v>
      </c>
      <c r="W107" s="2" t="s">
        <v>64</v>
      </c>
      <c r="X107" s="2" t="s">
        <v>47</v>
      </c>
      <c r="Y107" s="8">
        <v>3</v>
      </c>
      <c r="Z107" s="8">
        <v>2.5</v>
      </c>
      <c r="AA107" s="8" t="s">
        <v>48</v>
      </c>
      <c r="AB107" s="8"/>
      <c r="AC107" s="8"/>
      <c r="AD107" s="8"/>
      <c r="AE107" s="8"/>
      <c r="AF107" s="8"/>
      <c r="AG107" s="8"/>
      <c r="AH107" s="10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</row>
    <row r="108" spans="1:106" s="11" customFormat="1" ht="94.5" x14ac:dyDescent="0.25">
      <c r="A108" s="8">
        <v>104</v>
      </c>
      <c r="B108" s="2">
        <v>104</v>
      </c>
      <c r="C108" s="8" t="s">
        <v>52</v>
      </c>
      <c r="D108" s="8" t="s">
        <v>53</v>
      </c>
      <c r="E108" s="8" t="s">
        <v>383</v>
      </c>
      <c r="F108" s="8" t="s">
        <v>384</v>
      </c>
      <c r="G108" s="8"/>
      <c r="H108" s="8" t="s">
        <v>385</v>
      </c>
      <c r="I108" s="8" t="s">
        <v>386</v>
      </c>
      <c r="J108" s="8" t="s">
        <v>51</v>
      </c>
      <c r="K108" s="8" t="s">
        <v>57</v>
      </c>
      <c r="L108" s="9" t="s">
        <v>58</v>
      </c>
      <c r="M108" s="9" t="s">
        <v>59</v>
      </c>
      <c r="N108" s="9" t="s">
        <v>60</v>
      </c>
      <c r="O108" s="9" t="s">
        <v>60</v>
      </c>
      <c r="P108" s="9" t="s">
        <v>510</v>
      </c>
      <c r="Q108" s="9"/>
      <c r="R108" s="8" t="s">
        <v>522</v>
      </c>
      <c r="S108" s="9" t="s">
        <v>494</v>
      </c>
      <c r="T108" s="8"/>
      <c r="U108" s="8" t="s">
        <v>225</v>
      </c>
      <c r="V108" s="8" t="s">
        <v>63</v>
      </c>
      <c r="W108" s="8" t="s">
        <v>45</v>
      </c>
      <c r="X108" s="8" t="s">
        <v>46</v>
      </c>
      <c r="Y108" s="8">
        <v>2</v>
      </c>
      <c r="Z108" s="8" t="s">
        <v>86</v>
      </c>
      <c r="AA108" s="8" t="s">
        <v>48</v>
      </c>
      <c r="AB108" s="8"/>
      <c r="AC108" s="8"/>
      <c r="AD108" s="8"/>
      <c r="AE108" s="8"/>
      <c r="AF108" s="8"/>
      <c r="AG108" s="8"/>
      <c r="AH108" s="10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</row>
    <row r="109" spans="1:106" s="11" customFormat="1" ht="94.5" x14ac:dyDescent="0.25">
      <c r="A109" s="8">
        <v>105</v>
      </c>
      <c r="B109" s="2">
        <v>105</v>
      </c>
      <c r="C109" s="8" t="s">
        <v>52</v>
      </c>
      <c r="D109" s="8" t="s">
        <v>53</v>
      </c>
      <c r="E109" s="8" t="s">
        <v>497</v>
      </c>
      <c r="F109" s="8">
        <v>21</v>
      </c>
      <c r="G109" s="8"/>
      <c r="H109" s="8" t="s">
        <v>387</v>
      </c>
      <c r="I109" s="8" t="s">
        <v>388</v>
      </c>
      <c r="J109" s="8" t="s">
        <v>51</v>
      </c>
      <c r="K109" s="8" t="s">
        <v>57</v>
      </c>
      <c r="L109" s="9" t="s">
        <v>58</v>
      </c>
      <c r="M109" s="9" t="s">
        <v>59</v>
      </c>
      <c r="N109" s="9" t="s">
        <v>60</v>
      </c>
      <c r="O109" s="9" t="s">
        <v>60</v>
      </c>
      <c r="P109" s="9" t="s">
        <v>510</v>
      </c>
      <c r="Q109" s="9"/>
      <c r="R109" s="2" t="s">
        <v>522</v>
      </c>
      <c r="S109" s="9" t="s">
        <v>494</v>
      </c>
      <c r="T109" s="8"/>
      <c r="U109" s="8" t="s">
        <v>136</v>
      </c>
      <c r="V109" s="8" t="s">
        <v>63</v>
      </c>
      <c r="W109" s="8" t="s">
        <v>64</v>
      </c>
      <c r="X109" s="8" t="s">
        <v>47</v>
      </c>
      <c r="Y109" s="8">
        <v>1</v>
      </c>
      <c r="Z109" s="8">
        <v>8</v>
      </c>
      <c r="AA109" s="8" t="s">
        <v>47</v>
      </c>
      <c r="AB109" s="8"/>
      <c r="AC109" s="8"/>
      <c r="AD109" s="8"/>
      <c r="AE109" s="8"/>
      <c r="AF109" s="8"/>
      <c r="AG109" s="8"/>
      <c r="AH109" s="10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</row>
    <row r="110" spans="1:106" s="11" customFormat="1" ht="94.5" x14ac:dyDescent="0.25">
      <c r="A110" s="8">
        <v>106</v>
      </c>
      <c r="B110" s="2">
        <v>106</v>
      </c>
      <c r="C110" s="8" t="s">
        <v>52</v>
      </c>
      <c r="D110" s="8" t="s">
        <v>53</v>
      </c>
      <c r="E110" s="8" t="s">
        <v>389</v>
      </c>
      <c r="F110" s="8" t="s">
        <v>390</v>
      </c>
      <c r="G110" s="8"/>
      <c r="H110" s="8" t="s">
        <v>391</v>
      </c>
      <c r="I110" s="8" t="s">
        <v>392</v>
      </c>
      <c r="J110" s="8" t="s">
        <v>51</v>
      </c>
      <c r="K110" s="8" t="s">
        <v>57</v>
      </c>
      <c r="L110" s="9" t="s">
        <v>58</v>
      </c>
      <c r="M110" s="9" t="s">
        <v>59</v>
      </c>
      <c r="N110" s="9" t="s">
        <v>60</v>
      </c>
      <c r="O110" s="9" t="s">
        <v>60</v>
      </c>
      <c r="P110" s="9" t="s">
        <v>510</v>
      </c>
      <c r="Q110" s="9"/>
      <c r="R110" s="2" t="s">
        <v>522</v>
      </c>
      <c r="S110" s="9" t="s">
        <v>494</v>
      </c>
      <c r="T110" s="8"/>
      <c r="U110" s="44">
        <v>0.66666666666666663</v>
      </c>
      <c r="V110" s="8" t="s">
        <v>63</v>
      </c>
      <c r="W110" s="8" t="s">
        <v>393</v>
      </c>
      <c r="X110" s="8" t="s">
        <v>47</v>
      </c>
      <c r="Y110" s="8">
        <v>2</v>
      </c>
      <c r="Z110" s="8" t="s">
        <v>65</v>
      </c>
      <c r="AA110" s="8" t="s">
        <v>48</v>
      </c>
      <c r="AB110" s="8"/>
      <c r="AC110" s="8"/>
      <c r="AD110" s="8"/>
      <c r="AE110" s="8"/>
      <c r="AF110" s="8"/>
      <c r="AG110" s="8"/>
      <c r="AH110" s="10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</row>
    <row r="111" spans="1:106" s="11" customFormat="1" ht="94.5" x14ac:dyDescent="0.25">
      <c r="A111" s="8">
        <v>107</v>
      </c>
      <c r="B111" s="2">
        <v>107</v>
      </c>
      <c r="C111" s="8" t="s">
        <v>52</v>
      </c>
      <c r="D111" s="8" t="s">
        <v>53</v>
      </c>
      <c r="E111" s="8" t="s">
        <v>394</v>
      </c>
      <c r="F111" s="8">
        <v>16</v>
      </c>
      <c r="G111" s="8"/>
      <c r="H111" s="8" t="s">
        <v>395</v>
      </c>
      <c r="I111" s="8" t="s">
        <v>396</v>
      </c>
      <c r="J111" s="8" t="s">
        <v>51</v>
      </c>
      <c r="K111" s="8" t="s">
        <v>57</v>
      </c>
      <c r="L111" s="9" t="s">
        <v>58</v>
      </c>
      <c r="M111" s="9" t="s">
        <v>59</v>
      </c>
      <c r="N111" s="9" t="s">
        <v>60</v>
      </c>
      <c r="O111" s="9" t="s">
        <v>60</v>
      </c>
      <c r="P111" s="9" t="s">
        <v>510</v>
      </c>
      <c r="Q111" s="9"/>
      <c r="R111" s="2" t="s">
        <v>522</v>
      </c>
      <c r="S111" s="9" t="s">
        <v>494</v>
      </c>
      <c r="T111" s="8"/>
      <c r="U111" s="8" t="s">
        <v>225</v>
      </c>
      <c r="V111" s="8" t="s">
        <v>43</v>
      </c>
      <c r="W111" s="8" t="s">
        <v>45</v>
      </c>
      <c r="X111" s="8" t="s">
        <v>46</v>
      </c>
      <c r="Y111" s="8">
        <v>2</v>
      </c>
      <c r="Z111" s="8" t="s">
        <v>86</v>
      </c>
      <c r="AA111" s="8" t="s">
        <v>48</v>
      </c>
      <c r="AB111" s="8"/>
      <c r="AC111" s="8"/>
      <c r="AD111" s="8"/>
      <c r="AE111" s="8"/>
      <c r="AF111" s="8"/>
      <c r="AG111" s="8"/>
      <c r="AH111" s="10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</row>
    <row r="112" spans="1:106" s="11" customFormat="1" ht="94.5" x14ac:dyDescent="0.25">
      <c r="A112" s="8">
        <v>108</v>
      </c>
      <c r="B112" s="2">
        <v>108</v>
      </c>
      <c r="C112" s="8" t="s">
        <v>52</v>
      </c>
      <c r="D112" s="8" t="s">
        <v>53</v>
      </c>
      <c r="E112" s="8" t="s">
        <v>394</v>
      </c>
      <c r="F112" s="8">
        <v>26</v>
      </c>
      <c r="G112" s="8"/>
      <c r="H112" s="8" t="s">
        <v>397</v>
      </c>
      <c r="I112" s="8" t="s">
        <v>398</v>
      </c>
      <c r="J112" s="8" t="s">
        <v>51</v>
      </c>
      <c r="K112" s="8" t="s">
        <v>57</v>
      </c>
      <c r="L112" s="9" t="s">
        <v>58</v>
      </c>
      <c r="M112" s="9" t="s">
        <v>59</v>
      </c>
      <c r="N112" s="9" t="s">
        <v>60</v>
      </c>
      <c r="O112" s="9" t="s">
        <v>60</v>
      </c>
      <c r="P112" s="9" t="s">
        <v>510</v>
      </c>
      <c r="Q112" s="9"/>
      <c r="R112" s="2" t="s">
        <v>522</v>
      </c>
      <c r="S112" s="9" t="s">
        <v>494</v>
      </c>
      <c r="T112" s="8"/>
      <c r="U112" s="8" t="s">
        <v>225</v>
      </c>
      <c r="V112" s="8" t="s">
        <v>43</v>
      </c>
      <c r="W112" s="8" t="s">
        <v>45</v>
      </c>
      <c r="X112" s="8" t="s">
        <v>46</v>
      </c>
      <c r="Y112" s="8">
        <v>2</v>
      </c>
      <c r="Z112" s="8" t="s">
        <v>86</v>
      </c>
      <c r="AA112" s="8" t="s">
        <v>48</v>
      </c>
      <c r="AB112" s="8"/>
      <c r="AC112" s="8"/>
      <c r="AD112" s="8"/>
      <c r="AE112" s="8"/>
      <c r="AF112" s="8"/>
      <c r="AG112" s="8"/>
      <c r="AH112" s="10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</row>
    <row r="113" spans="1:106" s="11" customFormat="1" ht="94.5" x14ac:dyDescent="0.25">
      <c r="A113" s="8">
        <v>109</v>
      </c>
      <c r="B113" s="2">
        <v>109</v>
      </c>
      <c r="C113" s="8" t="s">
        <v>52</v>
      </c>
      <c r="D113" s="8" t="s">
        <v>53</v>
      </c>
      <c r="E113" s="8" t="s">
        <v>399</v>
      </c>
      <c r="F113" s="8">
        <v>1</v>
      </c>
      <c r="G113" s="8"/>
      <c r="H113" s="8" t="s">
        <v>569</v>
      </c>
      <c r="I113" s="8" t="s">
        <v>570</v>
      </c>
      <c r="J113" s="8" t="s">
        <v>51</v>
      </c>
      <c r="K113" s="8" t="s">
        <v>57</v>
      </c>
      <c r="L113" s="9" t="s">
        <v>58</v>
      </c>
      <c r="M113" s="9" t="s">
        <v>59</v>
      </c>
      <c r="N113" s="9" t="s">
        <v>60</v>
      </c>
      <c r="O113" s="9" t="s">
        <v>60</v>
      </c>
      <c r="P113" s="9" t="s">
        <v>510</v>
      </c>
      <c r="Q113" s="9"/>
      <c r="R113" s="2" t="s">
        <v>522</v>
      </c>
      <c r="S113" s="9" t="s">
        <v>494</v>
      </c>
      <c r="T113" s="8"/>
      <c r="U113" s="44">
        <v>0.66666666666666663</v>
      </c>
      <c r="V113" s="8" t="s">
        <v>43</v>
      </c>
      <c r="W113" s="8" t="s">
        <v>45</v>
      </c>
      <c r="X113" s="8" t="s">
        <v>46</v>
      </c>
      <c r="Y113" s="8">
        <v>1</v>
      </c>
      <c r="Z113" s="8" t="s">
        <v>225</v>
      </c>
      <c r="AA113" s="8" t="s">
        <v>47</v>
      </c>
      <c r="AB113" s="8"/>
      <c r="AC113" s="8"/>
      <c r="AD113" s="8"/>
      <c r="AE113" s="8"/>
      <c r="AF113" s="8"/>
      <c r="AG113" s="8"/>
      <c r="AH113" s="10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</row>
    <row r="114" spans="1:106" s="11" customFormat="1" ht="94.5" x14ac:dyDescent="0.25">
      <c r="A114" s="8">
        <v>110</v>
      </c>
      <c r="B114" s="2">
        <v>110</v>
      </c>
      <c r="C114" s="8" t="s">
        <v>52</v>
      </c>
      <c r="D114" s="8" t="s">
        <v>53</v>
      </c>
      <c r="E114" s="8" t="s">
        <v>400</v>
      </c>
      <c r="F114" s="8">
        <v>1</v>
      </c>
      <c r="G114" s="8"/>
      <c r="H114" s="8" t="s">
        <v>401</v>
      </c>
      <c r="I114" s="8" t="s">
        <v>402</v>
      </c>
      <c r="J114" s="8" t="s">
        <v>51</v>
      </c>
      <c r="K114" s="8" t="s">
        <v>57</v>
      </c>
      <c r="L114" s="9" t="s">
        <v>58</v>
      </c>
      <c r="M114" s="9" t="s">
        <v>59</v>
      </c>
      <c r="N114" s="9" t="s">
        <v>60</v>
      </c>
      <c r="O114" s="9" t="s">
        <v>60</v>
      </c>
      <c r="P114" s="9" t="s">
        <v>510</v>
      </c>
      <c r="Q114" s="9"/>
      <c r="R114" s="2" t="s">
        <v>522</v>
      </c>
      <c r="S114" s="9" t="s">
        <v>494</v>
      </c>
      <c r="T114" s="8"/>
      <c r="U114" s="8" t="s">
        <v>225</v>
      </c>
      <c r="V114" s="8" t="s">
        <v>43</v>
      </c>
      <c r="W114" s="8" t="s">
        <v>45</v>
      </c>
      <c r="X114" s="8" t="s">
        <v>46</v>
      </c>
      <c r="Y114" s="8">
        <v>1</v>
      </c>
      <c r="Z114" s="8" t="s">
        <v>86</v>
      </c>
      <c r="AA114" s="8" t="s">
        <v>48</v>
      </c>
      <c r="AB114" s="8"/>
      <c r="AC114" s="8"/>
      <c r="AD114" s="8"/>
      <c r="AE114" s="8"/>
      <c r="AF114" s="8"/>
      <c r="AG114" s="8"/>
      <c r="AH114" s="10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</row>
    <row r="115" spans="1:106" s="11" customFormat="1" ht="94.5" x14ac:dyDescent="0.2">
      <c r="A115" s="8">
        <v>111</v>
      </c>
      <c r="B115" s="2">
        <v>111</v>
      </c>
      <c r="C115" s="8" t="s">
        <v>52</v>
      </c>
      <c r="D115" s="8" t="s">
        <v>53</v>
      </c>
      <c r="E115" s="8" t="s">
        <v>403</v>
      </c>
      <c r="F115" s="8">
        <v>1</v>
      </c>
      <c r="G115" s="8"/>
      <c r="H115" s="8" t="s">
        <v>404</v>
      </c>
      <c r="I115" s="8" t="s">
        <v>405</v>
      </c>
      <c r="J115" s="8" t="s">
        <v>51</v>
      </c>
      <c r="K115" s="8" t="s">
        <v>518</v>
      </c>
      <c r="L115" s="19">
        <v>4011008129</v>
      </c>
      <c r="M115" s="9" t="s">
        <v>519</v>
      </c>
      <c r="N115" s="9" t="s">
        <v>520</v>
      </c>
      <c r="O115" s="9" t="s">
        <v>520</v>
      </c>
      <c r="P115" s="9" t="s">
        <v>521</v>
      </c>
      <c r="Q115" s="9"/>
      <c r="R115" s="2" t="s">
        <v>522</v>
      </c>
      <c r="S115" s="9" t="s">
        <v>494</v>
      </c>
      <c r="T115" s="8"/>
      <c r="U115" s="8" t="s">
        <v>146</v>
      </c>
      <c r="V115" s="8" t="s">
        <v>43</v>
      </c>
      <c r="W115" s="8" t="s">
        <v>45</v>
      </c>
      <c r="X115" s="8" t="s">
        <v>46</v>
      </c>
      <c r="Y115" s="8">
        <v>1</v>
      </c>
      <c r="Z115" s="8" t="s">
        <v>86</v>
      </c>
      <c r="AA115" s="8" t="s">
        <v>48</v>
      </c>
      <c r="AB115" s="8"/>
      <c r="AC115" s="8"/>
      <c r="AD115" s="8"/>
      <c r="AE115" s="8"/>
      <c r="AF115" s="8"/>
      <c r="AG115" s="8"/>
      <c r="AH115" s="10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</row>
    <row r="116" spans="1:106" s="11" customFormat="1" ht="94.5" x14ac:dyDescent="0.25">
      <c r="A116" s="8">
        <v>112</v>
      </c>
      <c r="B116" s="2">
        <v>112</v>
      </c>
      <c r="C116" s="8" t="s">
        <v>52</v>
      </c>
      <c r="D116" s="8" t="s">
        <v>53</v>
      </c>
      <c r="E116" s="8" t="s">
        <v>406</v>
      </c>
      <c r="F116" s="8">
        <v>7</v>
      </c>
      <c r="G116" s="8"/>
      <c r="H116" s="8" t="s">
        <v>407</v>
      </c>
      <c r="I116" s="8" t="s">
        <v>408</v>
      </c>
      <c r="J116" s="8" t="s">
        <v>51</v>
      </c>
      <c r="K116" s="8" t="s">
        <v>57</v>
      </c>
      <c r="L116" s="9" t="s">
        <v>58</v>
      </c>
      <c r="M116" s="9" t="s">
        <v>59</v>
      </c>
      <c r="N116" s="9" t="s">
        <v>60</v>
      </c>
      <c r="O116" s="9" t="s">
        <v>60</v>
      </c>
      <c r="P116" s="9" t="s">
        <v>510</v>
      </c>
      <c r="Q116" s="9"/>
      <c r="R116" s="2" t="s">
        <v>522</v>
      </c>
      <c r="S116" s="9" t="s">
        <v>494</v>
      </c>
      <c r="T116" s="8"/>
      <c r="U116" s="8" t="s">
        <v>225</v>
      </c>
      <c r="V116" s="8" t="s">
        <v>43</v>
      </c>
      <c r="W116" s="8" t="s">
        <v>45</v>
      </c>
      <c r="X116" s="8" t="s">
        <v>46</v>
      </c>
      <c r="Y116" s="8">
        <v>2</v>
      </c>
      <c r="Z116" s="8" t="s">
        <v>215</v>
      </c>
      <c r="AA116" s="8" t="s">
        <v>47</v>
      </c>
      <c r="AB116" s="8"/>
      <c r="AC116" s="8"/>
      <c r="AD116" s="8"/>
      <c r="AE116" s="8"/>
      <c r="AF116" s="8"/>
      <c r="AG116" s="8"/>
      <c r="AH116" s="10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</row>
    <row r="117" spans="1:106" s="11" customFormat="1" ht="94.5" x14ac:dyDescent="0.25">
      <c r="A117" s="8">
        <v>113</v>
      </c>
      <c r="B117" s="2">
        <v>113</v>
      </c>
      <c r="C117" s="8" t="s">
        <v>52</v>
      </c>
      <c r="D117" s="8" t="s">
        <v>53</v>
      </c>
      <c r="E117" s="8" t="s">
        <v>122</v>
      </c>
      <c r="F117" s="8">
        <v>14</v>
      </c>
      <c r="G117" s="8"/>
      <c r="H117" s="8" t="s">
        <v>409</v>
      </c>
      <c r="I117" s="8" t="s">
        <v>410</v>
      </c>
      <c r="J117" s="8" t="s">
        <v>51</v>
      </c>
      <c r="K117" s="8" t="s">
        <v>57</v>
      </c>
      <c r="L117" s="9" t="s">
        <v>58</v>
      </c>
      <c r="M117" s="9" t="s">
        <v>59</v>
      </c>
      <c r="N117" s="9" t="s">
        <v>60</v>
      </c>
      <c r="O117" s="9" t="s">
        <v>60</v>
      </c>
      <c r="P117" s="9" t="s">
        <v>510</v>
      </c>
      <c r="Q117" s="9"/>
      <c r="R117" s="2" t="s">
        <v>522</v>
      </c>
      <c r="S117" s="9" t="s">
        <v>494</v>
      </c>
      <c r="T117" s="8"/>
      <c r="U117" s="44">
        <v>0.75</v>
      </c>
      <c r="V117" s="8" t="s">
        <v>210</v>
      </c>
      <c r="W117" s="8" t="s">
        <v>64</v>
      </c>
      <c r="X117" s="8" t="s">
        <v>47</v>
      </c>
      <c r="Y117" s="8">
        <v>2</v>
      </c>
      <c r="Z117" s="9" t="s">
        <v>65</v>
      </c>
      <c r="AA117" s="8" t="s">
        <v>48</v>
      </c>
      <c r="AB117" s="8"/>
      <c r="AC117" s="8"/>
      <c r="AD117" s="8"/>
      <c r="AE117" s="8"/>
      <c r="AF117" s="8"/>
      <c r="AG117" s="8"/>
      <c r="AH117" s="10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</row>
    <row r="118" spans="1:106" s="11" customFormat="1" ht="78.75" x14ac:dyDescent="0.2">
      <c r="A118" s="8">
        <v>114</v>
      </c>
      <c r="B118" s="2">
        <v>114</v>
      </c>
      <c r="C118" s="8" t="s">
        <v>52</v>
      </c>
      <c r="D118" s="8" t="s">
        <v>53</v>
      </c>
      <c r="E118" s="8" t="s">
        <v>39</v>
      </c>
      <c r="F118" s="8">
        <v>41</v>
      </c>
      <c r="G118" s="8"/>
      <c r="H118" s="8" t="s">
        <v>411</v>
      </c>
      <c r="I118" s="8" t="s">
        <v>412</v>
      </c>
      <c r="J118" s="8" t="s">
        <v>51</v>
      </c>
      <c r="K118" s="8" t="s">
        <v>168</v>
      </c>
      <c r="L118" s="13">
        <v>4011022148</v>
      </c>
      <c r="M118" s="9" t="s">
        <v>169</v>
      </c>
      <c r="N118" s="9" t="s">
        <v>170</v>
      </c>
      <c r="O118" s="9" t="s">
        <v>60</v>
      </c>
      <c r="P118" s="9" t="s">
        <v>171</v>
      </c>
      <c r="Q118" s="9"/>
      <c r="R118" s="2" t="s">
        <v>522</v>
      </c>
      <c r="S118" s="9" t="s">
        <v>494</v>
      </c>
      <c r="T118" s="8"/>
      <c r="U118" s="8" t="s">
        <v>198</v>
      </c>
      <c r="V118" s="8" t="s">
        <v>210</v>
      </c>
      <c r="W118" s="8" t="s">
        <v>45</v>
      </c>
      <c r="X118" s="8" t="s">
        <v>46</v>
      </c>
      <c r="Y118" s="8">
        <v>3</v>
      </c>
      <c r="Z118" s="8" t="s">
        <v>65</v>
      </c>
      <c r="AA118" s="8" t="s">
        <v>48</v>
      </c>
      <c r="AB118" s="8"/>
      <c r="AC118" s="8"/>
      <c r="AD118" s="8"/>
      <c r="AE118" s="8"/>
      <c r="AF118" s="8"/>
      <c r="AG118" s="8"/>
      <c r="AH118" s="10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</row>
    <row r="119" spans="1:106" s="11" customFormat="1" ht="94.5" x14ac:dyDescent="0.25">
      <c r="A119" s="8">
        <v>115</v>
      </c>
      <c r="B119" s="2">
        <v>115</v>
      </c>
      <c r="C119" s="8" t="s">
        <v>52</v>
      </c>
      <c r="D119" s="8" t="s">
        <v>53</v>
      </c>
      <c r="E119" s="8" t="s">
        <v>50</v>
      </c>
      <c r="F119" s="8">
        <v>13</v>
      </c>
      <c r="G119" s="8"/>
      <c r="H119" s="8" t="s">
        <v>413</v>
      </c>
      <c r="I119" s="8" t="s">
        <v>414</v>
      </c>
      <c r="J119" s="8" t="s">
        <v>51</v>
      </c>
      <c r="K119" s="8" t="s">
        <v>57</v>
      </c>
      <c r="L119" s="9" t="s">
        <v>58</v>
      </c>
      <c r="M119" s="9" t="s">
        <v>59</v>
      </c>
      <c r="N119" s="9" t="s">
        <v>60</v>
      </c>
      <c r="O119" s="9" t="s">
        <v>60</v>
      </c>
      <c r="P119" s="9" t="s">
        <v>510</v>
      </c>
      <c r="Q119" s="9"/>
      <c r="R119" s="2" t="s">
        <v>522</v>
      </c>
      <c r="S119" s="9" t="s">
        <v>494</v>
      </c>
      <c r="T119" s="8"/>
      <c r="U119" s="8" t="s">
        <v>225</v>
      </c>
      <c r="V119" s="8" t="s">
        <v>43</v>
      </c>
      <c r="W119" s="8" t="s">
        <v>45</v>
      </c>
      <c r="X119" s="8" t="s">
        <v>46</v>
      </c>
      <c r="Y119" s="8">
        <v>1</v>
      </c>
      <c r="Z119" s="8" t="s">
        <v>215</v>
      </c>
      <c r="AA119" s="8" t="s">
        <v>47</v>
      </c>
      <c r="AB119" s="8"/>
      <c r="AC119" s="8"/>
      <c r="AD119" s="8"/>
      <c r="AE119" s="8"/>
      <c r="AF119" s="8"/>
      <c r="AG119" s="8"/>
      <c r="AH119" s="10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</row>
    <row r="120" spans="1:106" s="11" customFormat="1" ht="94.5" x14ac:dyDescent="0.25">
      <c r="A120" s="8">
        <v>116</v>
      </c>
      <c r="B120" s="2">
        <v>116</v>
      </c>
      <c r="C120" s="8" t="s">
        <v>52</v>
      </c>
      <c r="D120" s="8" t="s">
        <v>53</v>
      </c>
      <c r="E120" s="8" t="s">
        <v>36</v>
      </c>
      <c r="F120" s="8">
        <v>16</v>
      </c>
      <c r="G120" s="8"/>
      <c r="H120" s="8" t="s">
        <v>415</v>
      </c>
      <c r="I120" s="8" t="s">
        <v>416</v>
      </c>
      <c r="J120" s="8" t="s">
        <v>51</v>
      </c>
      <c r="K120" s="8" t="s">
        <v>57</v>
      </c>
      <c r="L120" s="9" t="s">
        <v>58</v>
      </c>
      <c r="M120" s="9" t="s">
        <v>59</v>
      </c>
      <c r="N120" s="9" t="s">
        <v>60</v>
      </c>
      <c r="O120" s="9" t="s">
        <v>60</v>
      </c>
      <c r="P120" s="9" t="s">
        <v>510</v>
      </c>
      <c r="Q120" s="9"/>
      <c r="R120" s="2" t="s">
        <v>522</v>
      </c>
      <c r="S120" s="9" t="s">
        <v>494</v>
      </c>
      <c r="T120" s="8"/>
      <c r="U120" s="8" t="s">
        <v>198</v>
      </c>
      <c r="V120" s="8" t="s">
        <v>210</v>
      </c>
      <c r="W120" s="8" t="s">
        <v>64</v>
      </c>
      <c r="X120" s="8" t="s">
        <v>47</v>
      </c>
      <c r="Y120" s="8">
        <v>1</v>
      </c>
      <c r="Z120" s="8">
        <v>8</v>
      </c>
      <c r="AA120" s="8" t="s">
        <v>47</v>
      </c>
      <c r="AB120" s="8"/>
      <c r="AC120" s="8"/>
      <c r="AD120" s="8"/>
      <c r="AE120" s="8"/>
      <c r="AF120" s="8"/>
      <c r="AG120" s="8"/>
      <c r="AH120" s="10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</row>
    <row r="121" spans="1:106" s="11" customFormat="1" ht="94.5" x14ac:dyDescent="0.25">
      <c r="A121" s="8">
        <v>117</v>
      </c>
      <c r="B121" s="2">
        <v>117</v>
      </c>
      <c r="C121" s="8" t="s">
        <v>52</v>
      </c>
      <c r="D121" s="8" t="s">
        <v>53</v>
      </c>
      <c r="E121" s="8" t="s">
        <v>417</v>
      </c>
      <c r="F121" s="8">
        <v>24</v>
      </c>
      <c r="G121" s="8"/>
      <c r="H121" s="8" t="s">
        <v>418</v>
      </c>
      <c r="I121" s="8" t="s">
        <v>419</v>
      </c>
      <c r="J121" s="8" t="s">
        <v>51</v>
      </c>
      <c r="K121" s="8" t="s">
        <v>57</v>
      </c>
      <c r="L121" s="9" t="s">
        <v>58</v>
      </c>
      <c r="M121" s="9" t="s">
        <v>59</v>
      </c>
      <c r="N121" s="9" t="s">
        <v>60</v>
      </c>
      <c r="O121" s="9" t="s">
        <v>60</v>
      </c>
      <c r="P121" s="9" t="s">
        <v>510</v>
      </c>
      <c r="Q121" s="9"/>
      <c r="R121" s="2" t="s">
        <v>522</v>
      </c>
      <c r="S121" s="9" t="s">
        <v>494</v>
      </c>
      <c r="T121" s="8"/>
      <c r="U121" s="8" t="s">
        <v>198</v>
      </c>
      <c r="V121" s="8" t="s">
        <v>44</v>
      </c>
      <c r="W121" s="8" t="s">
        <v>64</v>
      </c>
      <c r="X121" s="8" t="s">
        <v>47</v>
      </c>
      <c r="Y121" s="8">
        <v>1</v>
      </c>
      <c r="Z121" s="8">
        <v>8</v>
      </c>
      <c r="AA121" s="8" t="s">
        <v>47</v>
      </c>
      <c r="AB121" s="8"/>
      <c r="AC121" s="8"/>
      <c r="AD121" s="8"/>
      <c r="AE121" s="8"/>
      <c r="AF121" s="8"/>
      <c r="AG121" s="8"/>
      <c r="AH121" s="10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</row>
    <row r="122" spans="1:106" s="11" customFormat="1" ht="94.5" x14ac:dyDescent="0.25">
      <c r="A122" s="8">
        <v>118</v>
      </c>
      <c r="B122" s="2">
        <v>118</v>
      </c>
      <c r="C122" s="8" t="s">
        <v>52</v>
      </c>
      <c r="D122" s="8" t="s">
        <v>53</v>
      </c>
      <c r="E122" s="8" t="s">
        <v>147</v>
      </c>
      <c r="F122" s="8">
        <v>33</v>
      </c>
      <c r="G122" s="8"/>
      <c r="H122" s="8" t="s">
        <v>420</v>
      </c>
      <c r="I122" s="8" t="s">
        <v>421</v>
      </c>
      <c r="J122" s="8" t="s">
        <v>51</v>
      </c>
      <c r="K122" s="20" t="s">
        <v>562</v>
      </c>
      <c r="L122" s="9" t="s">
        <v>58</v>
      </c>
      <c r="M122" s="9" t="s">
        <v>59</v>
      </c>
      <c r="N122" s="9" t="s">
        <v>60</v>
      </c>
      <c r="O122" s="9" t="s">
        <v>60</v>
      </c>
      <c r="P122" s="9" t="s">
        <v>510</v>
      </c>
      <c r="Q122" s="9"/>
      <c r="R122" s="2" t="s">
        <v>522</v>
      </c>
      <c r="S122" s="9" t="s">
        <v>494</v>
      </c>
      <c r="T122" s="8"/>
      <c r="U122" s="8" t="s">
        <v>136</v>
      </c>
      <c r="V122" s="8" t="s">
        <v>210</v>
      </c>
      <c r="W122" s="8" t="s">
        <v>64</v>
      </c>
      <c r="X122" s="8" t="s">
        <v>47</v>
      </c>
      <c r="Y122" s="8">
        <v>1</v>
      </c>
      <c r="Z122" s="8" t="s">
        <v>225</v>
      </c>
      <c r="AA122" s="8" t="s">
        <v>47</v>
      </c>
      <c r="AB122" s="8"/>
      <c r="AC122" s="8"/>
      <c r="AD122" s="8"/>
      <c r="AE122" s="8"/>
      <c r="AF122" s="8"/>
      <c r="AG122" s="8"/>
      <c r="AH122" s="10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</row>
    <row r="123" spans="1:106" s="11" customFormat="1" ht="31.5" x14ac:dyDescent="0.2">
      <c r="A123" s="8">
        <v>119</v>
      </c>
      <c r="B123" s="2">
        <v>119</v>
      </c>
      <c r="C123" s="8" t="s">
        <v>52</v>
      </c>
      <c r="D123" s="8" t="s">
        <v>53</v>
      </c>
      <c r="E123" s="8" t="s">
        <v>422</v>
      </c>
      <c r="F123" s="8">
        <v>1</v>
      </c>
      <c r="G123" s="8"/>
      <c r="H123" s="8" t="s">
        <v>423</v>
      </c>
      <c r="I123" s="8" t="s">
        <v>424</v>
      </c>
      <c r="J123" s="8" t="s">
        <v>51</v>
      </c>
      <c r="K123" s="14" t="s">
        <v>425</v>
      </c>
      <c r="L123" s="53">
        <v>4011002208</v>
      </c>
      <c r="M123" s="16" t="s">
        <v>426</v>
      </c>
      <c r="N123" s="16" t="s">
        <v>427</v>
      </c>
      <c r="O123" s="17"/>
      <c r="P123" s="17" t="s">
        <v>428</v>
      </c>
      <c r="Q123" s="9"/>
      <c r="R123" s="2" t="s">
        <v>522</v>
      </c>
      <c r="S123" s="9" t="s">
        <v>494</v>
      </c>
      <c r="T123" s="8"/>
      <c r="U123" s="8" t="s">
        <v>225</v>
      </c>
      <c r="V123" s="8" t="s">
        <v>43</v>
      </c>
      <c r="W123" s="8" t="s">
        <v>45</v>
      </c>
      <c r="X123" s="8" t="s">
        <v>46</v>
      </c>
      <c r="Y123" s="8">
        <v>2</v>
      </c>
      <c r="Z123" s="8" t="s">
        <v>215</v>
      </c>
      <c r="AA123" s="8" t="s">
        <v>47</v>
      </c>
      <c r="AB123" s="8"/>
      <c r="AC123" s="8"/>
      <c r="AD123" s="8"/>
      <c r="AE123" s="8"/>
      <c r="AF123" s="8"/>
      <c r="AG123" s="8"/>
      <c r="AH123" s="10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</row>
    <row r="124" spans="1:106" s="11" customFormat="1" ht="31.5" x14ac:dyDescent="0.2">
      <c r="A124" s="8">
        <v>120</v>
      </c>
      <c r="B124" s="2">
        <v>120</v>
      </c>
      <c r="C124" s="8" t="s">
        <v>52</v>
      </c>
      <c r="D124" s="8" t="s">
        <v>53</v>
      </c>
      <c r="E124" s="8" t="s">
        <v>429</v>
      </c>
      <c r="F124" s="8">
        <v>28</v>
      </c>
      <c r="G124" s="8"/>
      <c r="H124" s="8" t="s">
        <v>430</v>
      </c>
      <c r="I124" s="8" t="s">
        <v>431</v>
      </c>
      <c r="J124" s="8" t="s">
        <v>432</v>
      </c>
      <c r="K124" s="14" t="s">
        <v>433</v>
      </c>
      <c r="L124" s="54">
        <v>400700801409</v>
      </c>
      <c r="M124" s="16" t="s">
        <v>434</v>
      </c>
      <c r="N124" s="16" t="s">
        <v>435</v>
      </c>
      <c r="O124" s="17"/>
      <c r="P124" s="9"/>
      <c r="Q124" s="9"/>
      <c r="R124" s="2" t="s">
        <v>522</v>
      </c>
      <c r="S124" s="9" t="s">
        <v>494</v>
      </c>
      <c r="T124" s="8"/>
      <c r="U124" s="8" t="s">
        <v>225</v>
      </c>
      <c r="V124" s="8" t="s">
        <v>43</v>
      </c>
      <c r="W124" s="8" t="s">
        <v>45</v>
      </c>
      <c r="X124" s="8" t="s">
        <v>46</v>
      </c>
      <c r="Y124" s="8">
        <v>2</v>
      </c>
      <c r="Z124" s="8" t="s">
        <v>215</v>
      </c>
      <c r="AA124" s="8" t="s">
        <v>47</v>
      </c>
      <c r="AB124" s="8"/>
      <c r="AC124" s="8"/>
      <c r="AD124" s="8"/>
      <c r="AE124" s="8"/>
      <c r="AF124" s="8"/>
      <c r="AG124" s="8"/>
      <c r="AH124" s="10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</row>
    <row r="125" spans="1:106" s="11" customFormat="1" ht="78.75" x14ac:dyDescent="0.2">
      <c r="A125" s="8">
        <v>121</v>
      </c>
      <c r="B125" s="2">
        <v>121</v>
      </c>
      <c r="C125" s="8" t="s">
        <v>52</v>
      </c>
      <c r="D125" s="8" t="s">
        <v>53</v>
      </c>
      <c r="E125" s="8" t="s">
        <v>436</v>
      </c>
      <c r="F125" s="8" t="s">
        <v>437</v>
      </c>
      <c r="G125" s="8"/>
      <c r="H125" s="8" t="s">
        <v>438</v>
      </c>
      <c r="I125" s="8" t="s">
        <v>439</v>
      </c>
      <c r="J125" s="8" t="s">
        <v>51</v>
      </c>
      <c r="K125" s="14" t="s">
        <v>440</v>
      </c>
      <c r="L125" s="15">
        <v>5032067751</v>
      </c>
      <c r="M125" s="16" t="s">
        <v>434</v>
      </c>
      <c r="N125" s="16" t="s">
        <v>441</v>
      </c>
      <c r="O125" s="17"/>
      <c r="P125" s="9" t="s">
        <v>442</v>
      </c>
      <c r="Q125" s="9"/>
      <c r="R125" s="2" t="s">
        <v>522</v>
      </c>
      <c r="S125" s="9" t="s">
        <v>494</v>
      </c>
      <c r="T125" s="8"/>
      <c r="U125" s="8" t="s">
        <v>225</v>
      </c>
      <c r="V125" s="8" t="s">
        <v>259</v>
      </c>
      <c r="W125" s="8" t="s">
        <v>45</v>
      </c>
      <c r="X125" s="8" t="s">
        <v>46</v>
      </c>
      <c r="Y125" s="8">
        <v>2</v>
      </c>
      <c r="Z125" s="8" t="s">
        <v>215</v>
      </c>
      <c r="AA125" s="8" t="s">
        <v>47</v>
      </c>
      <c r="AB125" s="8"/>
      <c r="AC125" s="8"/>
      <c r="AD125" s="8"/>
      <c r="AE125" s="8"/>
      <c r="AF125" s="8"/>
      <c r="AG125" s="8"/>
      <c r="AH125" s="10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</row>
    <row r="126" spans="1:106" s="11" customFormat="1" ht="63" x14ac:dyDescent="0.2">
      <c r="A126" s="8">
        <v>122</v>
      </c>
      <c r="B126" s="2">
        <v>122</v>
      </c>
      <c r="C126" s="8" t="s">
        <v>52</v>
      </c>
      <c r="D126" s="8" t="s">
        <v>53</v>
      </c>
      <c r="E126" s="8" t="s">
        <v>443</v>
      </c>
      <c r="F126" s="8">
        <v>1</v>
      </c>
      <c r="G126" s="8"/>
      <c r="H126" s="8" t="s">
        <v>444</v>
      </c>
      <c r="I126" s="8" t="s">
        <v>445</v>
      </c>
      <c r="J126" s="8" t="s">
        <v>51</v>
      </c>
      <c r="K126" s="14" t="s">
        <v>446</v>
      </c>
      <c r="L126" s="53">
        <v>4011027989</v>
      </c>
      <c r="M126" s="16" t="s">
        <v>447</v>
      </c>
      <c r="N126" s="16" t="s">
        <v>448</v>
      </c>
      <c r="O126" s="9"/>
      <c r="P126" s="9"/>
      <c r="Q126" s="9"/>
      <c r="R126" s="2" t="s">
        <v>522</v>
      </c>
      <c r="S126" s="9" t="s">
        <v>494</v>
      </c>
      <c r="T126" s="8"/>
      <c r="U126" s="8" t="s">
        <v>136</v>
      </c>
      <c r="V126" s="8" t="s">
        <v>43</v>
      </c>
      <c r="W126" s="8" t="s">
        <v>64</v>
      </c>
      <c r="X126" s="8" t="s">
        <v>47</v>
      </c>
      <c r="Y126" s="8">
        <v>1</v>
      </c>
      <c r="Z126" s="8" t="s">
        <v>225</v>
      </c>
      <c r="AA126" s="8" t="s">
        <v>47</v>
      </c>
      <c r="AB126" s="8"/>
      <c r="AC126" s="8"/>
      <c r="AD126" s="8"/>
      <c r="AE126" s="8"/>
      <c r="AF126" s="8"/>
      <c r="AG126" s="8"/>
      <c r="AH126" s="10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</row>
    <row r="127" spans="1:106" s="11" customFormat="1" ht="63" x14ac:dyDescent="0.2">
      <c r="A127" s="8">
        <v>123</v>
      </c>
      <c r="B127" s="2">
        <v>123</v>
      </c>
      <c r="C127" s="8" t="s">
        <v>52</v>
      </c>
      <c r="D127" s="8" t="s">
        <v>53</v>
      </c>
      <c r="E127" s="8" t="s">
        <v>449</v>
      </c>
      <c r="F127" s="8">
        <v>5</v>
      </c>
      <c r="G127" s="8"/>
      <c r="H127" s="8" t="s">
        <v>450</v>
      </c>
      <c r="I127" s="8" t="s">
        <v>451</v>
      </c>
      <c r="J127" s="8" t="s">
        <v>51</v>
      </c>
      <c r="K127" s="14" t="s">
        <v>446</v>
      </c>
      <c r="L127" s="53">
        <v>4011027989</v>
      </c>
      <c r="M127" s="16" t="s">
        <v>447</v>
      </c>
      <c r="N127" s="16" t="s">
        <v>448</v>
      </c>
      <c r="O127" s="9"/>
      <c r="P127" s="9"/>
      <c r="Q127" s="9"/>
      <c r="R127" s="2" t="s">
        <v>522</v>
      </c>
      <c r="S127" s="9" t="s">
        <v>494</v>
      </c>
      <c r="T127" s="8"/>
      <c r="U127" s="8" t="s">
        <v>136</v>
      </c>
      <c r="V127" s="8" t="s">
        <v>43</v>
      </c>
      <c r="W127" s="8" t="s">
        <v>45</v>
      </c>
      <c r="X127" s="8" t="s">
        <v>46</v>
      </c>
      <c r="Y127" s="8">
        <v>1</v>
      </c>
      <c r="Z127" s="8" t="s">
        <v>225</v>
      </c>
      <c r="AA127" s="8" t="s">
        <v>47</v>
      </c>
      <c r="AB127" s="8"/>
      <c r="AC127" s="8"/>
      <c r="AD127" s="8"/>
      <c r="AE127" s="8"/>
      <c r="AF127" s="8"/>
      <c r="AG127" s="8"/>
      <c r="AH127" s="10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</row>
    <row r="128" spans="1:106" s="11" customFormat="1" ht="110.25" x14ac:dyDescent="0.2">
      <c r="A128" s="8">
        <v>124</v>
      </c>
      <c r="B128" s="2">
        <v>124</v>
      </c>
      <c r="C128" s="8" t="s">
        <v>52</v>
      </c>
      <c r="D128" s="8" t="s">
        <v>53</v>
      </c>
      <c r="E128" s="8" t="s">
        <v>452</v>
      </c>
      <c r="F128" s="8" t="s">
        <v>453</v>
      </c>
      <c r="G128" s="8"/>
      <c r="H128" s="8" t="s">
        <v>454</v>
      </c>
      <c r="I128" s="8" t="s">
        <v>455</v>
      </c>
      <c r="J128" s="8" t="s">
        <v>432</v>
      </c>
      <c r="K128" s="14" t="s">
        <v>456</v>
      </c>
      <c r="L128" s="55">
        <v>401100024086</v>
      </c>
      <c r="M128" s="16" t="s">
        <v>457</v>
      </c>
      <c r="N128" s="16" t="s">
        <v>458</v>
      </c>
      <c r="O128" s="9"/>
      <c r="P128" s="9"/>
      <c r="Q128" s="9"/>
      <c r="R128" s="2" t="s">
        <v>522</v>
      </c>
      <c r="S128" s="9" t="s">
        <v>494</v>
      </c>
      <c r="T128" s="8"/>
      <c r="U128" s="8" t="s">
        <v>225</v>
      </c>
      <c r="V128" s="8" t="s">
        <v>43</v>
      </c>
      <c r="W128" s="8" t="s">
        <v>45</v>
      </c>
      <c r="X128" s="8" t="s">
        <v>46</v>
      </c>
      <c r="Y128" s="8">
        <v>2</v>
      </c>
      <c r="Z128" s="8" t="s">
        <v>215</v>
      </c>
      <c r="AA128" s="8" t="s">
        <v>47</v>
      </c>
      <c r="AB128" s="8"/>
      <c r="AC128" s="8"/>
      <c r="AD128" s="8"/>
      <c r="AE128" s="8"/>
      <c r="AF128" s="8"/>
      <c r="AG128" s="8"/>
      <c r="AH128" s="10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</row>
    <row r="129" spans="1:106" s="11" customFormat="1" ht="94.5" x14ac:dyDescent="0.2">
      <c r="A129" s="8">
        <v>125</v>
      </c>
      <c r="B129" s="2">
        <v>125</v>
      </c>
      <c r="C129" s="8" t="s">
        <v>52</v>
      </c>
      <c r="D129" s="8" t="s">
        <v>53</v>
      </c>
      <c r="E129" s="8" t="s">
        <v>459</v>
      </c>
      <c r="F129" s="8"/>
      <c r="G129" s="8"/>
      <c r="H129" s="8" t="s">
        <v>460</v>
      </c>
      <c r="I129" s="8" t="s">
        <v>461</v>
      </c>
      <c r="J129" s="8" t="s">
        <v>432</v>
      </c>
      <c r="K129" s="8" t="s">
        <v>462</v>
      </c>
      <c r="L129" s="55">
        <v>663105954068</v>
      </c>
      <c r="M129" s="9" t="s">
        <v>463</v>
      </c>
      <c r="N129" s="9" t="s">
        <v>464</v>
      </c>
      <c r="O129" s="9"/>
      <c r="P129" s="9"/>
      <c r="Q129" s="9"/>
      <c r="R129" s="2" t="s">
        <v>522</v>
      </c>
      <c r="S129" s="9" t="s">
        <v>494</v>
      </c>
      <c r="T129" s="8"/>
      <c r="U129" s="44">
        <v>0.16666666666666666</v>
      </c>
      <c r="V129" s="8" t="s">
        <v>43</v>
      </c>
      <c r="W129" s="8" t="s">
        <v>45</v>
      </c>
      <c r="X129" s="8" t="s">
        <v>46</v>
      </c>
      <c r="Y129" s="8">
        <v>1</v>
      </c>
      <c r="Z129" s="8" t="s">
        <v>215</v>
      </c>
      <c r="AA129" s="8" t="s">
        <v>47</v>
      </c>
      <c r="AB129" s="8"/>
      <c r="AC129" s="8"/>
      <c r="AD129" s="8"/>
      <c r="AE129" s="8"/>
      <c r="AF129" s="8"/>
      <c r="AG129" s="8"/>
      <c r="AH129" s="10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</row>
    <row r="130" spans="1:106" s="11" customFormat="1" ht="78.75" x14ac:dyDescent="0.25">
      <c r="A130" s="8">
        <v>126</v>
      </c>
      <c r="B130" s="2">
        <v>126</v>
      </c>
      <c r="C130" s="8" t="s">
        <v>52</v>
      </c>
      <c r="D130" s="8" t="s">
        <v>53</v>
      </c>
      <c r="E130" s="8" t="s">
        <v>465</v>
      </c>
      <c r="F130" s="8">
        <v>33</v>
      </c>
      <c r="G130" s="8"/>
      <c r="H130" s="8" t="s">
        <v>466</v>
      </c>
      <c r="I130" s="8" t="s">
        <v>467</v>
      </c>
      <c r="J130" s="8" t="s">
        <v>51</v>
      </c>
      <c r="K130" s="8" t="s">
        <v>468</v>
      </c>
      <c r="L130" s="9" t="s">
        <v>58</v>
      </c>
      <c r="M130" s="9" t="s">
        <v>469</v>
      </c>
      <c r="N130" s="9" t="s">
        <v>470</v>
      </c>
      <c r="O130" s="9"/>
      <c r="P130" s="9"/>
      <c r="Q130" s="9"/>
      <c r="R130" s="2" t="s">
        <v>522</v>
      </c>
      <c r="S130" s="9" t="s">
        <v>494</v>
      </c>
      <c r="T130" s="8"/>
      <c r="U130" s="8" t="s">
        <v>225</v>
      </c>
      <c r="V130" s="8" t="s">
        <v>63</v>
      </c>
      <c r="W130" s="8" t="s">
        <v>45</v>
      </c>
      <c r="X130" s="8" t="s">
        <v>46</v>
      </c>
      <c r="Y130" s="8">
        <v>2</v>
      </c>
      <c r="Z130" s="8" t="s">
        <v>215</v>
      </c>
      <c r="AA130" s="8" t="s">
        <v>47</v>
      </c>
      <c r="AB130" s="8"/>
      <c r="AC130" s="8"/>
      <c r="AD130" s="8"/>
      <c r="AE130" s="8"/>
      <c r="AF130" s="8"/>
      <c r="AG130" s="8"/>
      <c r="AH130" s="10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</row>
    <row r="131" spans="1:106" s="11" customFormat="1" ht="47.25" x14ac:dyDescent="0.2">
      <c r="A131" s="8">
        <v>127</v>
      </c>
      <c r="B131" s="2">
        <v>127</v>
      </c>
      <c r="C131" s="8" t="s">
        <v>52</v>
      </c>
      <c r="D131" s="8" t="s">
        <v>53</v>
      </c>
      <c r="E131" s="8" t="s">
        <v>269</v>
      </c>
      <c r="F131" s="8">
        <v>16</v>
      </c>
      <c r="G131" s="8"/>
      <c r="H131" s="8" t="s">
        <v>471</v>
      </c>
      <c r="I131" s="8" t="s">
        <v>472</v>
      </c>
      <c r="J131" s="8" t="s">
        <v>51</v>
      </c>
      <c r="K131" s="8" t="s">
        <v>473</v>
      </c>
      <c r="L131" s="18" t="s">
        <v>516</v>
      </c>
      <c r="M131" s="9"/>
      <c r="N131" s="9" t="s">
        <v>474</v>
      </c>
      <c r="O131" s="9"/>
      <c r="P131" s="9" t="s">
        <v>475</v>
      </c>
      <c r="Q131" s="9"/>
      <c r="R131" s="2" t="s">
        <v>522</v>
      </c>
      <c r="S131" s="9" t="s">
        <v>494</v>
      </c>
      <c r="T131" s="8"/>
      <c r="U131" s="8" t="s">
        <v>198</v>
      </c>
      <c r="V131" s="8" t="s">
        <v>44</v>
      </c>
      <c r="W131" s="8" t="s">
        <v>45</v>
      </c>
      <c r="X131" s="8" t="s">
        <v>46</v>
      </c>
      <c r="Y131" s="8">
        <v>1</v>
      </c>
      <c r="Z131" s="8" t="s">
        <v>225</v>
      </c>
      <c r="AA131" s="8" t="s">
        <v>47</v>
      </c>
      <c r="AB131" s="8"/>
      <c r="AC131" s="8"/>
      <c r="AD131" s="8"/>
      <c r="AE131" s="8"/>
      <c r="AF131" s="8"/>
      <c r="AG131" s="8"/>
      <c r="AH131" s="10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</row>
    <row r="132" spans="1:106" s="11" customFormat="1" ht="63" x14ac:dyDescent="0.2">
      <c r="A132" s="8">
        <v>128</v>
      </c>
      <c r="B132" s="2">
        <v>128</v>
      </c>
      <c r="C132" s="8" t="s">
        <v>52</v>
      </c>
      <c r="D132" s="8" t="s">
        <v>53</v>
      </c>
      <c r="E132" s="8" t="s">
        <v>436</v>
      </c>
      <c r="F132" s="8">
        <v>8</v>
      </c>
      <c r="G132" s="8"/>
      <c r="H132" s="8" t="s">
        <v>476</v>
      </c>
      <c r="I132" s="8" t="s">
        <v>477</v>
      </c>
      <c r="J132" s="8" t="s">
        <v>51</v>
      </c>
      <c r="K132" s="8" t="s">
        <v>478</v>
      </c>
      <c r="L132" s="18">
        <v>4011001476</v>
      </c>
      <c r="M132" s="9" t="s">
        <v>479</v>
      </c>
      <c r="N132" s="9" t="s">
        <v>480</v>
      </c>
      <c r="O132" s="9"/>
      <c r="P132" s="9"/>
      <c r="Q132" s="9"/>
      <c r="R132" s="2" t="s">
        <v>522</v>
      </c>
      <c r="S132" s="9" t="s">
        <v>494</v>
      </c>
      <c r="T132" s="8"/>
      <c r="U132" s="8" t="s">
        <v>225</v>
      </c>
      <c r="V132" s="8" t="s">
        <v>44</v>
      </c>
      <c r="W132" s="8" t="s">
        <v>64</v>
      </c>
      <c r="X132" s="8" t="s">
        <v>47</v>
      </c>
      <c r="Y132" s="8">
        <v>4</v>
      </c>
      <c r="Z132" s="8" t="s">
        <v>215</v>
      </c>
      <c r="AA132" s="8" t="s">
        <v>47</v>
      </c>
      <c r="AB132" s="8"/>
      <c r="AC132" s="8"/>
      <c r="AD132" s="8"/>
      <c r="AE132" s="8"/>
      <c r="AF132" s="8"/>
      <c r="AG132" s="8"/>
      <c r="AH132" s="10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</row>
    <row r="133" spans="1:106" s="11" customFormat="1" ht="31.5" x14ac:dyDescent="0.25">
      <c r="A133" s="8">
        <v>129</v>
      </c>
      <c r="B133" s="2">
        <v>129</v>
      </c>
      <c r="C133" s="8" t="s">
        <v>52</v>
      </c>
      <c r="D133" s="8" t="s">
        <v>53</v>
      </c>
      <c r="E133" s="8" t="s">
        <v>481</v>
      </c>
      <c r="F133" s="8">
        <v>12</v>
      </c>
      <c r="G133" s="8"/>
      <c r="H133" s="8" t="s">
        <v>482</v>
      </c>
      <c r="I133" s="8" t="s">
        <v>483</v>
      </c>
      <c r="J133" s="8" t="s">
        <v>51</v>
      </c>
      <c r="K133" s="8" t="s">
        <v>484</v>
      </c>
      <c r="L133" s="8">
        <v>4025069918</v>
      </c>
      <c r="M133" s="9" t="s">
        <v>485</v>
      </c>
      <c r="N133" s="9" t="s">
        <v>486</v>
      </c>
      <c r="O133" s="9"/>
      <c r="P133" s="9" t="s">
        <v>487</v>
      </c>
      <c r="Q133" s="9"/>
      <c r="R133" s="2" t="s">
        <v>522</v>
      </c>
      <c r="S133" s="9" t="s">
        <v>494</v>
      </c>
      <c r="T133" s="8"/>
      <c r="U133" s="44">
        <v>0.16666666666666666</v>
      </c>
      <c r="V133" s="8" t="s">
        <v>44</v>
      </c>
      <c r="W133" s="8" t="s">
        <v>64</v>
      </c>
      <c r="X133" s="8" t="s">
        <v>47</v>
      </c>
      <c r="Y133" s="8">
        <v>1</v>
      </c>
      <c r="Z133" s="8" t="s">
        <v>215</v>
      </c>
      <c r="AA133" s="8" t="s">
        <v>47</v>
      </c>
      <c r="AB133" s="8"/>
      <c r="AC133" s="8"/>
      <c r="AD133" s="8"/>
      <c r="AE133" s="8"/>
      <c r="AF133" s="8"/>
      <c r="AG133" s="8"/>
      <c r="AH133" s="10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</row>
    <row r="134" spans="1:106" s="11" customFormat="1" ht="31.5" x14ac:dyDescent="0.2">
      <c r="A134" s="8">
        <v>130</v>
      </c>
      <c r="B134" s="2">
        <v>130</v>
      </c>
      <c r="C134" s="8" t="s">
        <v>52</v>
      </c>
      <c r="D134" s="8" t="s">
        <v>53</v>
      </c>
      <c r="E134" s="8" t="s">
        <v>50</v>
      </c>
      <c r="F134" s="8" t="s">
        <v>488</v>
      </c>
      <c r="G134" s="8"/>
      <c r="H134" s="8" t="s">
        <v>489</v>
      </c>
      <c r="I134" s="8" t="s">
        <v>490</v>
      </c>
      <c r="J134" s="8" t="s">
        <v>51</v>
      </c>
      <c r="K134" s="8" t="s">
        <v>491</v>
      </c>
      <c r="L134" s="56">
        <v>402504709288</v>
      </c>
      <c r="M134" s="9" t="s">
        <v>492</v>
      </c>
      <c r="N134" s="9" t="s">
        <v>493</v>
      </c>
      <c r="O134" s="9"/>
      <c r="Q134" s="9"/>
      <c r="R134" s="2" t="s">
        <v>522</v>
      </c>
      <c r="S134" s="9" t="s">
        <v>494</v>
      </c>
      <c r="T134" s="8"/>
      <c r="U134" s="44">
        <v>0.16666666666666666</v>
      </c>
      <c r="V134" s="8" t="s">
        <v>44</v>
      </c>
      <c r="W134" s="8" t="s">
        <v>64</v>
      </c>
      <c r="X134" s="8" t="s">
        <v>47</v>
      </c>
      <c r="Y134" s="8">
        <v>1</v>
      </c>
      <c r="Z134" s="8" t="s">
        <v>215</v>
      </c>
      <c r="AA134" s="8" t="s">
        <v>47</v>
      </c>
      <c r="AB134" s="8"/>
      <c r="AC134" s="8"/>
      <c r="AD134" s="8"/>
      <c r="AE134" s="8"/>
      <c r="AF134" s="8"/>
      <c r="AG134" s="8"/>
      <c r="AH134" s="10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</row>
    <row r="135" spans="1:106" s="60" customFormat="1" ht="31.5" x14ac:dyDescent="0.25">
      <c r="A135" s="8">
        <v>131</v>
      </c>
      <c r="B135" s="2">
        <v>131</v>
      </c>
      <c r="C135" s="8" t="s">
        <v>52</v>
      </c>
      <c r="D135" s="8" t="s">
        <v>53</v>
      </c>
      <c r="E135" s="57" t="s">
        <v>500</v>
      </c>
      <c r="F135" s="57">
        <v>31</v>
      </c>
      <c r="G135" s="57"/>
      <c r="H135" s="12" t="s">
        <v>505</v>
      </c>
      <c r="I135" s="12" t="s">
        <v>506</v>
      </c>
      <c r="J135" s="57" t="s">
        <v>51</v>
      </c>
      <c r="K135" s="57" t="s">
        <v>501</v>
      </c>
      <c r="L135" s="58">
        <v>401100061779</v>
      </c>
      <c r="M135" s="58">
        <v>305400135300021</v>
      </c>
      <c r="N135" s="8" t="s">
        <v>502</v>
      </c>
      <c r="O135" s="57"/>
      <c r="P135" s="9" t="s">
        <v>503</v>
      </c>
      <c r="Q135" s="57"/>
      <c r="R135" s="2" t="s">
        <v>522</v>
      </c>
      <c r="S135" s="9" t="s">
        <v>494</v>
      </c>
      <c r="T135" s="57"/>
      <c r="U135" s="59" t="s">
        <v>96</v>
      </c>
      <c r="V135" s="8" t="s">
        <v>63</v>
      </c>
      <c r="W135" s="8" t="s">
        <v>45</v>
      </c>
      <c r="X135" s="8" t="s">
        <v>47</v>
      </c>
      <c r="Y135" s="57">
        <v>1</v>
      </c>
      <c r="Z135" s="57" t="s">
        <v>225</v>
      </c>
      <c r="AA135" s="8" t="s">
        <v>47</v>
      </c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</row>
    <row r="136" spans="1:106" s="60" customFormat="1" ht="78.75" x14ac:dyDescent="0.25">
      <c r="A136" s="8">
        <v>132</v>
      </c>
      <c r="B136" s="2">
        <v>132</v>
      </c>
      <c r="C136" s="8" t="s">
        <v>52</v>
      </c>
      <c r="D136" s="8" t="s">
        <v>53</v>
      </c>
      <c r="E136" s="8" t="s">
        <v>504</v>
      </c>
      <c r="F136" s="57" t="s">
        <v>509</v>
      </c>
      <c r="G136" s="57"/>
      <c r="H136" s="12" t="s">
        <v>507</v>
      </c>
      <c r="I136" s="12" t="s">
        <v>508</v>
      </c>
      <c r="J136" s="57" t="s">
        <v>51</v>
      </c>
      <c r="K136" s="8" t="s">
        <v>57</v>
      </c>
      <c r="L136" s="9" t="s">
        <v>58</v>
      </c>
      <c r="M136" s="57"/>
      <c r="N136" s="57"/>
      <c r="O136" s="9" t="s">
        <v>60</v>
      </c>
      <c r="P136" s="9" t="s">
        <v>510</v>
      </c>
      <c r="Q136" s="57"/>
      <c r="R136" s="2" t="s">
        <v>522</v>
      </c>
      <c r="S136" s="9" t="s">
        <v>494</v>
      </c>
      <c r="T136" s="57"/>
      <c r="U136" s="61" t="s">
        <v>96</v>
      </c>
      <c r="V136" s="57" t="s">
        <v>44</v>
      </c>
      <c r="W136" s="57" t="s">
        <v>45</v>
      </c>
      <c r="X136" s="8" t="s">
        <v>46</v>
      </c>
      <c r="Y136" s="57">
        <v>1</v>
      </c>
      <c r="Z136" s="61">
        <v>8</v>
      </c>
      <c r="AA136" s="8" t="s">
        <v>47</v>
      </c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</row>
    <row r="137" spans="1:106" s="60" customFormat="1" ht="46.9" customHeight="1" x14ac:dyDescent="0.25">
      <c r="A137" s="8">
        <v>133</v>
      </c>
      <c r="B137" s="2">
        <v>133</v>
      </c>
      <c r="C137" s="8" t="s">
        <v>52</v>
      </c>
      <c r="D137" s="8" t="s">
        <v>53</v>
      </c>
      <c r="E137" s="8" t="s">
        <v>523</v>
      </c>
      <c r="F137" s="57">
        <v>25</v>
      </c>
      <c r="G137" s="57"/>
      <c r="H137" s="57" t="s">
        <v>524</v>
      </c>
      <c r="I137" s="57" t="s">
        <v>525</v>
      </c>
      <c r="J137" s="57" t="s">
        <v>51</v>
      </c>
      <c r="K137" s="8" t="s">
        <v>526</v>
      </c>
      <c r="L137" s="57">
        <v>7701796320</v>
      </c>
      <c r="M137" s="58">
        <v>1087746998646</v>
      </c>
      <c r="N137" s="8" t="s">
        <v>527</v>
      </c>
      <c r="O137" s="9" t="s">
        <v>528</v>
      </c>
      <c r="P137" s="9" t="s">
        <v>510</v>
      </c>
      <c r="Q137" s="57"/>
      <c r="R137" s="2" t="s">
        <v>522</v>
      </c>
      <c r="S137" s="9" t="s">
        <v>494</v>
      </c>
      <c r="T137" s="57"/>
      <c r="U137" s="57">
        <v>5.4</v>
      </c>
      <c r="V137" s="57" t="s">
        <v>44</v>
      </c>
      <c r="W137" s="57" t="s">
        <v>64</v>
      </c>
      <c r="X137" s="57" t="s">
        <v>529</v>
      </c>
      <c r="Y137" s="57">
        <v>2</v>
      </c>
      <c r="Z137" s="57">
        <v>0.75</v>
      </c>
      <c r="AA137" s="57" t="s">
        <v>48</v>
      </c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</row>
    <row r="138" spans="1:106" s="60" customFormat="1" ht="78.75" x14ac:dyDescent="0.25">
      <c r="A138" s="8">
        <v>134</v>
      </c>
      <c r="B138" s="2">
        <v>134</v>
      </c>
      <c r="C138" s="8" t="s">
        <v>52</v>
      </c>
      <c r="D138" s="8" t="s">
        <v>53</v>
      </c>
      <c r="E138" s="57" t="s">
        <v>530</v>
      </c>
      <c r="F138" s="57">
        <v>57</v>
      </c>
      <c r="G138" s="57"/>
      <c r="H138" s="57" t="s">
        <v>531</v>
      </c>
      <c r="I138" s="57" t="s">
        <v>532</v>
      </c>
      <c r="J138" s="57" t="s">
        <v>432</v>
      </c>
      <c r="K138" s="57" t="s">
        <v>533</v>
      </c>
      <c r="L138" s="57"/>
      <c r="M138" s="62">
        <v>318402700016291</v>
      </c>
      <c r="N138" s="8" t="s">
        <v>534</v>
      </c>
      <c r="O138" s="8" t="s">
        <v>534</v>
      </c>
      <c r="P138" s="57">
        <v>89307577555</v>
      </c>
      <c r="Q138" s="57"/>
      <c r="R138" s="2" t="s">
        <v>522</v>
      </c>
      <c r="S138" s="9" t="s">
        <v>494</v>
      </c>
      <c r="T138" s="57"/>
      <c r="U138" s="59">
        <v>0.16666666666666666</v>
      </c>
      <c r="V138" s="8" t="s">
        <v>63</v>
      </c>
      <c r="W138" s="57" t="s">
        <v>64</v>
      </c>
      <c r="X138" s="57" t="s">
        <v>47</v>
      </c>
      <c r="Y138" s="57">
        <v>2</v>
      </c>
      <c r="Z138" s="57">
        <v>1</v>
      </c>
      <c r="AA138" s="57" t="s">
        <v>47</v>
      </c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</row>
    <row r="139" spans="1:106" ht="78.75" x14ac:dyDescent="0.25">
      <c r="A139" s="8">
        <v>135</v>
      </c>
      <c r="B139" s="2">
        <v>135</v>
      </c>
      <c r="C139" s="8" t="s">
        <v>52</v>
      </c>
      <c r="D139" s="8" t="s">
        <v>53</v>
      </c>
      <c r="E139" s="57" t="s">
        <v>535</v>
      </c>
      <c r="F139" s="57">
        <v>66</v>
      </c>
      <c r="G139" s="57"/>
      <c r="H139" s="57" t="s">
        <v>536</v>
      </c>
      <c r="I139" s="57" t="s">
        <v>537</v>
      </c>
      <c r="J139" s="57" t="s">
        <v>432</v>
      </c>
      <c r="K139" s="57" t="s">
        <v>533</v>
      </c>
      <c r="L139" s="57"/>
      <c r="M139" s="62">
        <v>318402700016291</v>
      </c>
      <c r="N139" s="8" t="s">
        <v>538</v>
      </c>
      <c r="O139" s="8" t="s">
        <v>538</v>
      </c>
      <c r="P139" s="57">
        <v>89307577555</v>
      </c>
      <c r="Q139" s="63"/>
      <c r="R139" s="2" t="s">
        <v>522</v>
      </c>
      <c r="S139" s="9" t="s">
        <v>494</v>
      </c>
      <c r="T139" s="63"/>
      <c r="U139" s="64">
        <v>0.16666666666666666</v>
      </c>
      <c r="V139" s="8" t="s">
        <v>63</v>
      </c>
      <c r="W139" s="57" t="s">
        <v>64</v>
      </c>
      <c r="X139" s="57" t="s">
        <v>47</v>
      </c>
      <c r="Y139" s="63">
        <v>3</v>
      </c>
      <c r="Z139" s="63">
        <v>1</v>
      </c>
      <c r="AA139" s="63" t="s">
        <v>47</v>
      </c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</row>
    <row r="140" spans="1:106" ht="78.75" x14ac:dyDescent="0.25">
      <c r="A140" s="8">
        <v>136</v>
      </c>
      <c r="B140" s="2">
        <v>136</v>
      </c>
      <c r="C140" s="8" t="s">
        <v>52</v>
      </c>
      <c r="D140" s="8" t="s">
        <v>53</v>
      </c>
      <c r="E140" s="8" t="s">
        <v>539</v>
      </c>
      <c r="F140" s="57">
        <v>6</v>
      </c>
      <c r="G140" s="57"/>
      <c r="H140" s="57" t="s">
        <v>540</v>
      </c>
      <c r="I140" s="57" t="s">
        <v>541</v>
      </c>
      <c r="J140" s="57" t="s">
        <v>432</v>
      </c>
      <c r="K140" s="57" t="s">
        <v>542</v>
      </c>
      <c r="L140" s="57"/>
      <c r="M140" s="66">
        <v>306402506900014</v>
      </c>
      <c r="N140" s="67" t="s">
        <v>543</v>
      </c>
      <c r="O140" s="67" t="s">
        <v>543</v>
      </c>
      <c r="P140" s="63">
        <v>89109120100</v>
      </c>
      <c r="Q140" s="63"/>
      <c r="R140" s="2" t="s">
        <v>522</v>
      </c>
      <c r="S140" s="9" t="s">
        <v>494</v>
      </c>
      <c r="T140" s="63"/>
      <c r="U140" s="64">
        <v>0.16666666666666666</v>
      </c>
      <c r="V140" s="8" t="s">
        <v>63</v>
      </c>
      <c r="W140" s="57" t="s">
        <v>64</v>
      </c>
      <c r="X140" s="57" t="s">
        <v>47</v>
      </c>
      <c r="Y140" s="63">
        <v>3</v>
      </c>
      <c r="Z140" s="63">
        <v>1</v>
      </c>
      <c r="AA140" s="63" t="s">
        <v>47</v>
      </c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</row>
    <row r="141" spans="1:106" ht="78.75" x14ac:dyDescent="0.25">
      <c r="A141" s="8">
        <v>137</v>
      </c>
      <c r="B141" s="2">
        <v>137</v>
      </c>
      <c r="C141" s="8" t="s">
        <v>52</v>
      </c>
      <c r="D141" s="8" t="s">
        <v>53</v>
      </c>
      <c r="E141" s="57" t="s">
        <v>133</v>
      </c>
      <c r="F141" s="57">
        <v>11</v>
      </c>
      <c r="G141" s="57"/>
      <c r="H141" s="57" t="s">
        <v>544</v>
      </c>
      <c r="I141" s="57" t="s">
        <v>545</v>
      </c>
      <c r="J141" s="57" t="s">
        <v>432</v>
      </c>
      <c r="K141" s="57" t="s">
        <v>542</v>
      </c>
      <c r="L141" s="57"/>
      <c r="M141" s="66">
        <v>306402506900014</v>
      </c>
      <c r="N141" s="67" t="s">
        <v>546</v>
      </c>
      <c r="O141" s="67" t="s">
        <v>546</v>
      </c>
      <c r="P141" s="63">
        <v>89109120100</v>
      </c>
      <c r="Q141" s="63"/>
      <c r="R141" s="2" t="s">
        <v>522</v>
      </c>
      <c r="S141" s="9" t="s">
        <v>494</v>
      </c>
      <c r="T141" s="63"/>
      <c r="U141" s="64">
        <v>0.16666666666666666</v>
      </c>
      <c r="V141" s="8" t="s">
        <v>63</v>
      </c>
      <c r="W141" s="57" t="s">
        <v>64</v>
      </c>
      <c r="X141" s="57" t="s">
        <v>47</v>
      </c>
      <c r="Y141" s="63">
        <v>2</v>
      </c>
      <c r="Z141" s="63">
        <v>1</v>
      </c>
      <c r="AA141" s="63" t="s">
        <v>47</v>
      </c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</row>
    <row r="142" spans="1:106" ht="63" x14ac:dyDescent="0.25">
      <c r="A142" s="8">
        <v>138</v>
      </c>
      <c r="B142" s="2">
        <v>138</v>
      </c>
      <c r="C142" s="8" t="s">
        <v>52</v>
      </c>
      <c r="D142" s="8" t="s">
        <v>53</v>
      </c>
      <c r="E142" s="57" t="s">
        <v>39</v>
      </c>
      <c r="F142" s="57" t="s">
        <v>552</v>
      </c>
      <c r="G142" s="57"/>
      <c r="H142" s="57" t="s">
        <v>553</v>
      </c>
      <c r="I142" s="57" t="s">
        <v>554</v>
      </c>
      <c r="J142" s="57" t="s">
        <v>432</v>
      </c>
      <c r="K142" s="8" t="s">
        <v>555</v>
      </c>
      <c r="L142" s="8"/>
      <c r="M142" s="66">
        <v>304401111800057</v>
      </c>
      <c r="N142" s="67" t="s">
        <v>556</v>
      </c>
      <c r="O142" s="67" t="s">
        <v>556</v>
      </c>
      <c r="P142" s="63">
        <v>89106058127</v>
      </c>
      <c r="Q142" s="63"/>
      <c r="R142" s="2" t="s">
        <v>522</v>
      </c>
      <c r="S142" s="9" t="s">
        <v>494</v>
      </c>
      <c r="T142" s="63"/>
      <c r="U142" s="64">
        <v>0.16666666666666666</v>
      </c>
      <c r="V142" s="57" t="s">
        <v>44</v>
      </c>
      <c r="W142" s="57" t="s">
        <v>64</v>
      </c>
      <c r="X142" s="57" t="s">
        <v>47</v>
      </c>
      <c r="Y142" s="63">
        <v>1</v>
      </c>
      <c r="Z142" s="63">
        <v>1.1000000000000001</v>
      </c>
      <c r="AA142" s="2" t="s">
        <v>48</v>
      </c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</row>
    <row r="143" spans="1:106" ht="47.25" x14ac:dyDescent="0.25">
      <c r="A143" s="8">
        <v>139</v>
      </c>
      <c r="B143" s="2">
        <v>139</v>
      </c>
      <c r="C143" s="8" t="s">
        <v>52</v>
      </c>
      <c r="D143" s="8" t="s">
        <v>53</v>
      </c>
      <c r="E143" s="8" t="s">
        <v>551</v>
      </c>
      <c r="F143" s="57">
        <v>12</v>
      </c>
      <c r="G143" s="57"/>
      <c r="H143" s="57" t="s">
        <v>547</v>
      </c>
      <c r="I143" s="57" t="s">
        <v>548</v>
      </c>
      <c r="J143" s="57" t="s">
        <v>432</v>
      </c>
      <c r="K143" s="57" t="s">
        <v>549</v>
      </c>
      <c r="L143" s="57"/>
      <c r="M143" s="66">
        <v>318774600519161</v>
      </c>
      <c r="N143" s="68" t="s">
        <v>550</v>
      </c>
      <c r="O143" s="68" t="s">
        <v>550</v>
      </c>
      <c r="P143" s="63">
        <v>89030283636</v>
      </c>
      <c r="Q143" s="63"/>
      <c r="R143" s="2" t="s">
        <v>522</v>
      </c>
      <c r="S143" s="9" t="s">
        <v>494</v>
      </c>
      <c r="T143" s="63"/>
      <c r="U143" s="64">
        <v>0.33333333333333331</v>
      </c>
      <c r="V143" s="8" t="s">
        <v>63</v>
      </c>
      <c r="W143" s="57" t="s">
        <v>64</v>
      </c>
      <c r="X143" s="57" t="s">
        <v>47</v>
      </c>
      <c r="Y143" s="63">
        <v>3</v>
      </c>
      <c r="Z143" s="63">
        <v>0.75</v>
      </c>
      <c r="AA143" s="2" t="s">
        <v>48</v>
      </c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</row>
    <row r="144" spans="1:106" ht="47.25" x14ac:dyDescent="0.25">
      <c r="A144" s="8">
        <v>140</v>
      </c>
      <c r="B144" s="2">
        <v>140</v>
      </c>
      <c r="C144" s="8" t="s">
        <v>52</v>
      </c>
      <c r="D144" s="8" t="s">
        <v>53</v>
      </c>
      <c r="E144" s="8" t="s">
        <v>557</v>
      </c>
      <c r="F144" s="57">
        <v>51</v>
      </c>
      <c r="G144" s="57"/>
      <c r="H144" s="57" t="s">
        <v>558</v>
      </c>
      <c r="I144" s="57" t="s">
        <v>559</v>
      </c>
      <c r="J144" s="57" t="s">
        <v>51</v>
      </c>
      <c r="K144" s="57" t="s">
        <v>560</v>
      </c>
      <c r="L144" s="57"/>
      <c r="M144" s="66">
        <v>1037832048605</v>
      </c>
      <c r="N144" s="67" t="s">
        <v>561</v>
      </c>
      <c r="O144" s="67" t="s">
        <v>561</v>
      </c>
      <c r="P144" s="63"/>
      <c r="Q144" s="63"/>
      <c r="R144" s="2" t="s">
        <v>522</v>
      </c>
      <c r="S144" s="9" t="s">
        <v>494</v>
      </c>
      <c r="T144" s="63"/>
      <c r="U144" s="64">
        <v>0.20833333333333334</v>
      </c>
      <c r="V144" s="8" t="s">
        <v>63</v>
      </c>
      <c r="W144" s="57" t="s">
        <v>64</v>
      </c>
      <c r="X144" s="57" t="s">
        <v>47</v>
      </c>
      <c r="Y144" s="63">
        <v>2</v>
      </c>
      <c r="Z144" s="63">
        <v>1.1000000000000001</v>
      </c>
      <c r="AA144" s="63" t="s">
        <v>47</v>
      </c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</row>
    <row r="145" spans="1:103" ht="39.75" customHeight="1" x14ac:dyDescent="0.25">
      <c r="A145" s="8">
        <v>141</v>
      </c>
      <c r="B145" s="63">
        <v>141</v>
      </c>
      <c r="C145" s="8" t="s">
        <v>52</v>
      </c>
      <c r="D145" s="8" t="s">
        <v>53</v>
      </c>
      <c r="E145" s="8" t="s">
        <v>539</v>
      </c>
      <c r="F145" s="57">
        <v>4</v>
      </c>
      <c r="G145" s="57"/>
      <c r="H145" s="57" t="s">
        <v>563</v>
      </c>
      <c r="I145" s="57" t="s">
        <v>564</v>
      </c>
      <c r="J145" s="57" t="s">
        <v>51</v>
      </c>
      <c r="K145" s="8" t="s">
        <v>565</v>
      </c>
      <c r="L145" s="57"/>
      <c r="M145" s="66">
        <v>1244000004863</v>
      </c>
      <c r="N145" s="67" t="s">
        <v>566</v>
      </c>
      <c r="O145" s="67" t="s">
        <v>566</v>
      </c>
      <c r="P145" s="63"/>
      <c r="Q145" s="63"/>
      <c r="R145" s="2" t="s">
        <v>522</v>
      </c>
      <c r="S145" s="9" t="s">
        <v>494</v>
      </c>
      <c r="T145" s="63"/>
      <c r="U145" s="64">
        <v>0.125</v>
      </c>
      <c r="V145" s="8" t="s">
        <v>63</v>
      </c>
      <c r="W145" s="57" t="s">
        <v>64</v>
      </c>
      <c r="X145" s="57" t="s">
        <v>47</v>
      </c>
      <c r="Y145" s="63">
        <v>1</v>
      </c>
      <c r="Z145" s="63">
        <v>1</v>
      </c>
      <c r="AA145" s="2" t="s">
        <v>48</v>
      </c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</row>
    <row r="146" spans="1:103" ht="39.75" customHeight="1" x14ac:dyDescent="0.25">
      <c r="A146" s="63">
        <v>142</v>
      </c>
      <c r="B146" s="63">
        <v>142</v>
      </c>
      <c r="C146" s="8" t="s">
        <v>52</v>
      </c>
      <c r="D146" s="8" t="s">
        <v>53</v>
      </c>
      <c r="E146" s="8" t="s">
        <v>571</v>
      </c>
      <c r="F146" s="57" t="s">
        <v>572</v>
      </c>
      <c r="G146" s="57"/>
      <c r="H146" s="57" t="s">
        <v>573</v>
      </c>
      <c r="I146" s="57" t="s">
        <v>574</v>
      </c>
      <c r="J146" s="57" t="s">
        <v>51</v>
      </c>
      <c r="K146" s="8" t="s">
        <v>575</v>
      </c>
      <c r="L146" s="57"/>
      <c r="M146" s="66">
        <v>1034003803591</v>
      </c>
      <c r="N146" s="67" t="s">
        <v>576</v>
      </c>
      <c r="O146" s="67" t="s">
        <v>576</v>
      </c>
      <c r="P146" s="63"/>
      <c r="Q146" s="63"/>
      <c r="R146" s="2" t="s">
        <v>522</v>
      </c>
      <c r="S146" s="9" t="s">
        <v>494</v>
      </c>
      <c r="T146" s="63"/>
      <c r="U146" s="64">
        <v>0.33333333333333331</v>
      </c>
      <c r="V146" s="8" t="s">
        <v>63</v>
      </c>
      <c r="W146" s="57" t="s">
        <v>64</v>
      </c>
      <c r="X146" s="57" t="s">
        <v>47</v>
      </c>
      <c r="Y146" s="63">
        <v>1</v>
      </c>
      <c r="Z146" s="63">
        <v>1</v>
      </c>
      <c r="AA146" s="2" t="s">
        <v>48</v>
      </c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</row>
    <row r="148" spans="1:103" x14ac:dyDescent="0.25">
      <c r="C148" s="65" t="s">
        <v>568</v>
      </c>
    </row>
  </sheetData>
  <mergeCells count="13">
    <mergeCell ref="AI3:BG3"/>
    <mergeCell ref="A1:K1"/>
    <mergeCell ref="A3:A4"/>
    <mergeCell ref="B3:B4"/>
    <mergeCell ref="C3:I3"/>
    <mergeCell ref="J3:Q3"/>
    <mergeCell ref="AH3:AH4"/>
    <mergeCell ref="R3:S3"/>
    <mergeCell ref="T3:X3"/>
    <mergeCell ref="Y3:AA3"/>
    <mergeCell ref="AB3:AD3"/>
    <mergeCell ref="AE3:AG3"/>
    <mergeCell ref="AC1:AH1"/>
  </mergeCells>
  <dataValidations xWindow="874" yWindow="700" count="6">
    <dataValidation type="list" allowBlank="1" showInputMessage="1" showErrorMessage="1" promptTitle="Подсказка" prompt="Выберите вариант из списка" sqref="W111:W112 W5:W80 EF5:EF80 OB5:OB80 XX5:XX80 AHT5:AHT80 ARP5:ARP80 BBL5:BBL80 BLH5:BLH80 BVD5:BVD80 CEZ5:CEZ80 COV5:COV80 CYR5:CYR80 DIN5:DIN80 DSJ5:DSJ80 ECF5:ECF80 EMB5:EMB80 EVX5:EVX80 FFT5:FFT80 FPP5:FPP80 FZL5:FZL80 GJH5:GJH80 GTD5:GTD80 HCZ5:HCZ80 HMV5:HMV80 HWR5:HWR80 IGN5:IGN80 IQJ5:IQJ80 JAF5:JAF80 JKB5:JKB80 JTX5:JTX80 KDT5:KDT80 KNP5:KNP80 KXL5:KXL80 LHH5:LHH80 LRD5:LRD80 MAZ5:MAZ80 MKV5:MKV80 MUR5:MUR80 NEN5:NEN80 NOJ5:NOJ80 NYF5:NYF80 OIB5:OIB80 ORX5:ORX80 PBT5:PBT80 PLP5:PLP80 PVL5:PVL80 QFH5:QFH80 QPD5:QPD80 QYZ5:QYZ80 RIV5:RIV80 RSR5:RSR80 SCN5:SCN80 SMJ5:SMJ80 SWF5:SWF80 TGB5:TGB80 TPX5:TPX80 TZT5:TZT80 UJP5:UJP80 UTL5:UTL80 VDH5:VDH80 VND5:VND80 VWZ5:VWZ80 WGV5:WGV80 WQR5:WQR80 W103:W109 EF95:EF101 OB95:OB101 XX95:XX101 AHT95:AHT101 ARP95:ARP101 BBL95:BBL101 BLH95:BLH101 BVD95:BVD101 CEZ95:CEZ101 COV95:COV101 CYR95:CYR101 DIN95:DIN101 DSJ95:DSJ101 ECF95:ECF101 EMB95:EMB101 EVX95:EVX101 FFT95:FFT101 FPP95:FPP101 FZL95:FZL101 GJH95:GJH101 GTD95:GTD101 HCZ95:HCZ101 HMV95:HMV101 HWR95:HWR101 IGN95:IGN101 IQJ95:IQJ101 JAF95:JAF101 JKB95:JKB101 JTX95:JTX101 KDT95:KDT101 KNP95:KNP101 KXL95:KXL101 LHH95:LHH101 LRD95:LRD101 MAZ95:MAZ101 MKV95:MKV101 MUR95:MUR101 NEN95:NEN101 NOJ95:NOJ101 NYF95:NYF101 OIB95:OIB101 ORX95:ORX101 PBT95:PBT101 PLP95:PLP101 PVL95:PVL101 QFH95:QFH101 QPD95:QPD101 QYZ95:QYZ101 RIV95:RIV101 RSR95:RSR101 SCN95:SCN101 SMJ95:SMJ101 SWF95:SWF101 TGB95:TGB101 TPX95:TPX101 TZT95:TZT101 UJP95:UJP101 UTL95:UTL101 VDH95:VDH101 VND95:VND101 VWZ95:VWZ101 WGV95:WGV101 WQR95:WQR101 W82:W86 EF82:EF86 OB82:OB86 XX82:XX86 AHT82:AHT86 ARP82:ARP86 BBL82:BBL86 BLH82:BLH86 BVD82:BVD86 CEZ82:CEZ86 COV82:COV86 CYR82:CYR86 DIN82:DIN86 DSJ82:DSJ86 ECF82:ECF86 EMB82:EMB86 EVX82:EVX86 FFT82:FFT86 FPP82:FPP86 FZL82:FZL86 GJH82:GJH86 GTD82:GTD86 HCZ82:HCZ86 HMV82:HMV86 HWR82:HWR86 IGN82:IGN86 IQJ82:IQJ86 JAF82:JAF86 JKB82:JKB86 JTX82:JTX86 KDT82:KDT86 KNP82:KNP86 KXL82:KXL86 LHH82:LHH86 LRD82:LRD86 MAZ82:MAZ86 MKV82:MKV86 MUR82:MUR86 NEN82:NEN86 NOJ82:NOJ86 NYF82:NYF86 OIB82:OIB86 ORX82:ORX86 PBT82:PBT86 PLP82:PLP86 PVL82:PVL86 QFH82:QFH86 QPD82:QPD86 QYZ82:QYZ86 RIV82:RIV86 RSR82:RSR86 SCN82:SCN86 SMJ82:SMJ86 SWF82:SWF86 TGB82:TGB86 TPX82:TPX86 TZT82:TZT86 UJP82:UJP86 UTL82:UTL86 VDH82:VDH86 VND82:VND86 VWZ82:VWZ86 WGV82:WGV86 WQR82:WQR86 WQR88:WQR93 WGV88:WGV93 VWZ88:VWZ93 VND88:VND93 VDH88:VDH93 UTL88:UTL93 UJP88:UJP93 TZT88:TZT93 TPX88:TPX93 TGB88:TGB93 SWF88:SWF93 SMJ88:SMJ93 SCN88:SCN93 RSR88:RSR93 RIV88:RIV93 QYZ88:QYZ93 QPD88:QPD93 QFH88:QFH93 PVL88:PVL93 PLP88:PLP93 PBT88:PBT93 ORX88:ORX93 OIB88:OIB93 NYF88:NYF93 NOJ88:NOJ93 NEN88:NEN93 MUR88:MUR93 MKV88:MKV93 MAZ88:MAZ93 LRD88:LRD93 LHH88:LHH93 KXL88:KXL93 KNP88:KNP93 KDT88:KDT93 JTX88:JTX93 JKB88:JKB93 JAF88:JAF93 IQJ88:IQJ93 IGN88:IGN93 HWR88:HWR93 HMV88:HMV93 HCZ88:HCZ93 GTD88:GTD93 GJH88:GJH93 FZL88:FZL93 FPP88:FPP93 FFT88:FFT93 EVX88:EVX93 EMB88:EMB93 ECF88:ECF93 DSJ88:DSJ93 DIN88:DIN93 CYR88:CYR93 COV88:COV93 CEZ88:CEZ93 BVD88:BVD93 BLH88:BLH93 BBL88:BBL93 ARP88:ARP93 AHT88:AHT93 XX88:XX93 OB88:OB93 EF88:EF93 W88:W93 W135 WQR103:WQR104 WGV103:WGV104 VWZ103:VWZ104 VND103:VND104 VDH103:VDH104 UTL103:UTL104 UJP103:UJP104 TZT103:TZT104 TPX103:TPX104 TGB103:TGB104 SWF103:SWF104 SMJ103:SMJ104 SCN103:SCN104 RSR103:RSR104 RIV103:RIV104 QYZ103:QYZ104 QPD103:QPD104 QFH103:QFH104 PVL103:PVL104 PLP103:PLP104 PBT103:PBT104 ORX103:ORX104 OIB103:OIB104 NYF103:NYF104 NOJ103:NOJ104 NEN103:NEN104 MUR103:MUR104 MKV103:MKV104 MAZ103:MAZ104 LRD103:LRD104 LHH103:LHH104 KXL103:KXL104 KNP103:KNP104 KDT103:KDT104 JTX103:JTX104 JKB103:JKB104 JAF103:JAF104 IQJ103:IQJ104 IGN103:IGN104 HWR103:HWR104 HMV103:HMV104 HCZ103:HCZ104 GTD103:GTD104 GJH103:GJH104 FZL103:FZL104 FPP103:FPP104 FFT103:FFT104 EVX103:EVX104 EMB103:EMB104 ECF103:ECF104 DSJ103:DSJ104 DIN103:DIN104 CYR103:CYR104 COV103:COV104 CEZ103:CEZ104 BVD103:BVD104 BLH103:BLH104 BBL103:BBL104 ARP103:ARP104 AHT103:AHT104 XX103:XX104 OB103:OB104 EF103:EF104 WQR106:WQR109 WGV106:WGV109 VWZ106:VWZ109 VND106:VND109 VDH106:VDH109 UTL106:UTL109 UJP106:UJP109 TZT106:TZT109 TPX106:TPX109 TGB106:TGB109 SWF106:SWF109 SMJ106:SMJ109 SCN106:SCN109 RSR106:RSR109 RIV106:RIV109 QYZ106:QYZ109 QPD106:QPD109 QFH106:QFH109 PVL106:PVL109 PLP106:PLP109 PBT106:PBT109 ORX106:ORX109 OIB106:OIB109 NYF106:NYF109 NOJ106:NOJ109 NEN106:NEN109 MUR106:MUR109 MKV106:MKV109 MAZ106:MAZ109 LRD106:LRD109 LHH106:LHH109 KXL106:KXL109 KNP106:KNP109 KDT106:KDT109 JTX106:JTX109 JKB106:JKB109 JAF106:JAF109 IQJ106:IQJ109 IGN106:IGN109 HWR106:HWR109 HMV106:HMV109 HCZ106:HCZ109 GTD106:GTD109 GJH106:GJH109 FZL106:FZL109 FPP106:FPP109 FFT106:FFT109 EVX106:EVX109 EMB106:EMB109 ECF106:ECF109 DSJ106:DSJ109 DIN106:DIN109 CYR106:CYR109 COV106:COV109 CEZ106:CEZ109 BVD106:BVD109 BLH106:BLH109 BBL106:BBL109 ARP106:ARP109 AHT106:AHT109 XX106:XX109 OB106:OB109 EF106:EF109 WQR111:WQR112 WGV111:WGV112 VWZ111:VWZ112 VND111:VND112 VDH111:VDH112 UTL111:UTL112 UJP111:UJP112 TZT111:TZT112 TPX111:TPX112 TGB111:TGB112 SWF111:SWF112 SMJ111:SMJ112 SCN111:SCN112 RSR111:RSR112 RIV111:RIV112 QYZ111:QYZ112 QPD111:QPD112 QFH111:QFH112 PVL111:PVL112 PLP111:PLP112 PBT111:PBT112 ORX111:ORX112 OIB111:OIB112 NYF111:NYF112 NOJ111:NOJ112 NEN111:NEN112 MUR111:MUR112 MKV111:MKV112 MAZ111:MAZ112 LRD111:LRD112 LHH111:LHH112 KXL111:KXL112 KNP111:KNP112 KDT111:KDT112 JTX111:JTX112 JKB111:JKB112 JAF111:JAF112 IQJ111:IQJ112 IGN111:IGN112 HWR111:HWR112 HMV111:HMV112 HCZ111:HCZ112 GTD111:GTD112 GJH111:GJH112 FZL111:FZL112 FPP111:FPP112 FFT111:FFT112 EVX111:EVX112 EMB111:EMB112 ECF111:ECF112 DSJ111:DSJ112 DIN111:DIN112 CYR111:CYR112 COV111:COV112 CEZ111:CEZ112 BVD111:BVD112 BLH111:BLH112 BBL111:BBL112 ARP111:ARP112 AHT111:AHT112 XX111:XX112 OB111:OB112 EF111:EF112 WQR114:WQR131 WGV114:WGV131 VWZ114:VWZ131 VND114:VND131 VDH114:VDH131 UTL114:UTL131 UJP114:UJP131 TZT114:TZT131 TPX114:TPX131 TGB114:TGB131 SWF114:SWF131 SMJ114:SMJ131 SCN114:SCN131 RSR114:RSR131 RIV114:RIV131 QYZ114:QYZ131 QPD114:QPD131 QFH114:QFH131 PVL114:PVL131 PLP114:PLP131 PBT114:PBT131 ORX114:ORX131 OIB114:OIB131 NYF114:NYF131 NOJ114:NOJ131 NEN114:NEN131 MUR114:MUR131 MKV114:MKV131 MAZ114:MAZ131 LRD114:LRD131 LHH114:LHH131 KXL114:KXL131 KNP114:KNP131 KDT114:KDT131 JTX114:JTX131 JKB114:JKB131 JAF114:JAF131 IQJ114:IQJ131 IGN114:IGN131 HWR114:HWR131 HMV114:HMV131 HCZ114:HCZ131 GTD114:GTD131 GJH114:GJH131 FZL114:FZL131 FPP114:FPP131 FFT114:FFT131 EVX114:EVX131 EMB114:EMB131 ECF114:ECF131 DSJ114:DSJ131 DIN114:DIN131 CYR114:CYR131 COV114:COV131 CEZ114:CEZ131 BVD114:BVD131 BLH114:BLH131 BBL114:BBL131 ARP114:ARP131 AHT114:AHT131 XX114:XX131 OB114:OB131 EF114:EF131 W114:W131 W95:W101">
      <formula1>"Открытая, Закрытая"</formula1>
    </dataValidation>
    <dataValidation type="list" allowBlank="1" showInputMessage="1" showErrorMessage="1" promptTitle="Подсказка" prompt="Выберите вариант из списка" sqref="WQV76:WQV101 AA145:AA146 AA5:AA45 AD5:AD45 AG5:AG45 WQV5:WQV45 EM5:EM45 OI5:OI45 YE5:YE45 AIA5:AIA45 ARW5:ARW45 BBS5:BBS45 BLO5:BLO45 BVK5:BVK45 CFG5:CFG45 CPC5:CPC45 CYY5:CYY45 DIU5:DIU45 DSQ5:DSQ45 ECM5:ECM45 EMI5:EMI45 EWE5:EWE45 FGA5:FGA45 FPW5:FPW45 FZS5:FZS45 GJO5:GJO45 GTK5:GTK45 HDG5:HDG45 HNC5:HNC45 HWY5:HWY45 IGU5:IGU45 IQQ5:IQQ45 JAM5:JAM45 JKI5:JKI45 JUE5:JUE45 KEA5:KEA45 KNW5:KNW45 KXS5:KXS45 LHO5:LHO45 LRK5:LRK45 MBG5:MBG45 MLC5:MLC45 MUY5:MUY45 NEU5:NEU45 NOQ5:NOQ45 NYM5:NYM45 OII5:OII45 OSE5:OSE45 PCA5:PCA45 PLW5:PLW45 PVS5:PVS45 QFO5:QFO45 QPK5:QPK45 QZG5:QZG45 RJC5:RJC45 RSY5:RSY45 SCU5:SCU45 SMQ5:SMQ45 SWM5:SWM45 TGI5:TGI45 TQE5:TQE45 UAA5:UAA45 UJW5:UJW45 UTS5:UTS45 VDO5:VDO45 VNK5:VNK45 VXG5:VXG45 WHC5:WHC45 WQY5:WQY45 EP5:EP45 OL5:OL45 YH5:YH45 AID5:AID45 ARZ5:ARZ45 BBV5:BBV45 BLR5:BLR45 BVN5:BVN45 CFJ5:CFJ45 CPF5:CPF45 CZB5:CZB45 DIX5:DIX45 DST5:DST45 ECP5:ECP45 EML5:EML45 EWH5:EWH45 FGD5:FGD45 FPZ5:FPZ45 FZV5:FZV45 GJR5:GJR45 GTN5:GTN45 HDJ5:HDJ45 HNF5:HNF45 HXB5:HXB45 IGX5:IGX45 IQT5:IQT45 JAP5:JAP45 JKL5:JKL45 JUH5:JUH45 KED5:KED45 KNZ5:KNZ45 KXV5:KXV45 LHR5:LHR45 LRN5:LRN45 MBJ5:MBJ45 MLF5:MLF45 MVB5:MVB45 NEX5:NEX45 NOT5:NOT45 NYP5:NYP45 OIL5:OIL45 OSH5:OSH45 PCD5:PCD45 PLZ5:PLZ45 PVV5:PVV45 QFR5:QFR45 QPN5:QPN45 QZJ5:QZJ45 RJF5:RJF45 RTB5:RTB45 SCX5:SCX45 SMT5:SMT45 SWP5:SWP45 TGL5:TGL45 TQH5:TQH45 UAD5:UAD45 UJZ5:UJZ45 UTV5:UTV45 VDR5:VDR45 VNN5:VNN45 VXJ5:VXJ45 WHF5:WHF45 WRB5:WRB45 EJ5:EJ45 OF5:OF45 YB5:YB45 AHX5:AHX45 ART5:ART45 BBP5:BBP45 BLL5:BLL45 BVH5:BVH45 CFD5:CFD45 COZ5:COZ45 CYV5:CYV45 DIR5:DIR45 DSN5:DSN45 ECJ5:ECJ45 EMF5:EMF45 EWB5:EWB45 FFX5:FFX45 FPT5:FPT45 FZP5:FZP45 GJL5:GJL45 GTH5:GTH45 HDD5:HDD45 HMZ5:HMZ45 HWV5:HWV45 IGR5:IGR45 IQN5:IQN45 JAJ5:JAJ45 JKF5:JKF45 JUB5:JUB45 KDX5:KDX45 KNT5:KNT45 KXP5:KXP45 LHL5:LHL45 LRH5:LRH45 MBD5:MBD45 MKZ5:MKZ45 MUV5:MUV45 NER5:NER45 NON5:NON45 NYJ5:NYJ45 OIF5:OIF45 OSB5:OSB45 PBX5:PBX45 PLT5:PLT45 PVP5:PVP45 QFL5:QFL45 QPH5:QPH45 QZD5:QZD45 RIZ5:RIZ45 RSV5:RSV45 SCR5:SCR45 SMN5:SMN45 SWJ5:SWJ45 TGF5:TGF45 TQB5:TQB45 TZX5:TZX45 UJT5:UJT45 UTP5:UTP45 VDL5:VDL45 VNH5:VNH45 VXD5:VXD45 WGZ5:WGZ45 AA142:AA143 AA76:AA101 EJ76:EJ101 OF76:OF101 YB76:YB101 AHX76:AHX101 ART76:ART101 BBP76:BBP101 BLL76:BLL101 BVH76:BVH101 CFD76:CFD101 COZ76:COZ101 CYV76:CYV101 DIR76:DIR101 DSN76:DSN101 ECJ76:ECJ101 EMF76:EMF101 EWB76:EWB101 FFX76:FFX101 FPT76:FPT101 FZP76:FZP101 GJL76:GJL101 GTH76:GTH101 HDD76:HDD101 HMZ76:HMZ101 HWV76:HWV101 IGR76:IGR101 IQN76:IQN101 JAJ76:JAJ101 JKF76:JKF101 JUB76:JUB101 KDX76:KDX101 KNT76:KNT101 KXP76:KXP101 LHL76:LHL101 LRH76:LRH101 MBD76:MBD101 MKZ76:MKZ101 MUV76:MUV101 NER76:NER101 NON76:NON101 NYJ76:NYJ101 OIF76:OIF101 OSB76:OSB101 PBX76:PBX101 PLT76:PLT101 PVP76:PVP101 QFL76:QFL101 QPH76:QPH101 QZD76:QZD101 RIZ76:RIZ101 RSV76:RSV101 SCR76:SCR101 SMN76:SMN101 SWJ76:SWJ101 TGF76:TGF101 TQB76:TQB101 TZX76:TZX101 UJT76:UJT101 UTP76:UTP101 VDL76:VDL101 VNH76:VNH101 VXD76:VXD101 WGZ76:WGZ101">
      <formula1>"Металл, Пластик"</formula1>
    </dataValidation>
    <dataValidation type="list" allowBlank="1" showInputMessage="1" showErrorMessage="1" promptTitle="Подсказка" prompt="Выберите вариант из списка" sqref="V105:V107 V5:V45 EE5:EE45 OA5:OA45 XW5:XW45 AHS5:AHS45 ARO5:ARO45 BBK5:BBK45 BLG5:BLG45 BVC5:BVC45 CEY5:CEY45 COU5:COU45 CYQ5:CYQ45 DIM5:DIM45 DSI5:DSI45 ECE5:ECE45 EMA5:EMA45 EVW5:EVW45 FFS5:FFS45 FPO5:FPO45 FZK5:FZK45 GJG5:GJG45 GTC5:GTC45 HCY5:HCY45 HMU5:HMU45 HWQ5:HWQ45 IGM5:IGM45 IQI5:IQI45 JAE5:JAE45 JKA5:JKA45 JTW5:JTW45 KDS5:KDS45 KNO5:KNO45 KXK5:KXK45 LHG5:LHG45 LRC5:LRC45 MAY5:MAY45 MKU5:MKU45 MUQ5:MUQ45 NEM5:NEM45 NOI5:NOI45 NYE5:NYE45 OIA5:OIA45 ORW5:ORW45 PBS5:PBS45 PLO5:PLO45 PVK5:PVK45 QFG5:QFG45 QPC5:QPC45 QYY5:QYY45 RIU5:RIU45 RSQ5:RSQ45 SCM5:SCM45 SMI5:SMI45 SWE5:SWE45 TGA5:TGA45 TPW5:TPW45 TZS5:TZS45 UJO5:UJO45 UTK5:UTK45 VDG5:VDG45 VNC5:VNC45 VWY5:VWY45 WGU5:WGU45 WQQ5:WQQ45">
      <formula1>"Асфальт, Грунт, Бетон, Брусчатка"</formula1>
    </dataValidation>
    <dataValidation type="list" allowBlank="1" showInputMessage="1" showErrorMessage="1" promptTitle="Подсказка" prompt="Выберите вариант из списка" sqref="WRC5:WRC45 AH5:AH45 EQ5:EQ45 OM5:OM45 YI5:YI45 AIE5:AIE45 ASA5:ASA45 BBW5:BBW45 BLS5:BLS45 BVO5:BVO45 CFK5:CFK45 CPG5:CPG45 CZC5:CZC45 DIY5:DIY45 DSU5:DSU45 ECQ5:ECQ45 EMM5:EMM45 EWI5:EWI45 FGE5:FGE45 FQA5:FQA45 FZW5:FZW45 GJS5:GJS45 GTO5:GTO45 HDK5:HDK45 HNG5:HNG45 HXC5:HXC45 IGY5:IGY45 IQU5:IQU45 JAQ5:JAQ45 JKM5:JKM45 JUI5:JUI45 KEE5:KEE45 KOA5:KOA45 KXW5:KXW45 LHS5:LHS45 LRO5:LRO45 MBK5:MBK45 MLG5:MLG45 MVC5:MVC45 NEY5:NEY45 NOU5:NOU45 NYQ5:NYQ45 OIM5:OIM45 OSI5:OSI45 PCE5:PCE45 PMA5:PMA45 PVW5:PVW45 QFS5:QFS45 QPO5:QPO45 QZK5:QZK45 RJG5:RJG45 RTC5:RTC45 SCY5:SCY45 SMU5:SMU45 SWQ5:SWQ45 TGM5:TGM45 TQI5:TQI45 UAE5:UAE45 UKA5:UKA45 UTW5:UTW45 VDS5:VDS45 VNO5:VNO45 VXK5:VXK45 WHG5:WHG45">
      <formula1>"Да, Нет"</formula1>
    </dataValidation>
    <dataValidation type="list" allowBlank="1" showInputMessage="1" showErrorMessage="1" promptTitle="Подсказка" prompt="Выберите вариант из списка" sqref="WQS5:WQS134 X5:X136 EG5:EG134 OC5:OC134 XY5:XY134 AHU5:AHU134 ARQ5:ARQ134 BBM5:BBM134 BLI5:BLI134 BVE5:BVE134 CFA5:CFA134 COW5:COW134 CYS5:CYS134 DIO5:DIO134 DSK5:DSK134 ECG5:ECG134 EMC5:EMC134 EVY5:EVY134 FFU5:FFU134 FPQ5:FPQ134 FZM5:FZM134 GJI5:GJI134 GTE5:GTE134 HDA5:HDA134 HMW5:HMW134 HWS5:HWS134 IGO5:IGO134 IQK5:IQK134 JAG5:JAG134 JKC5:JKC134 JTY5:JTY134 KDU5:KDU134 KNQ5:KNQ134 KXM5:KXM134 LHI5:LHI134 LRE5:LRE134 MBA5:MBA134 MKW5:MKW134 MUS5:MUS134 NEO5:NEO134 NOK5:NOK134 NYG5:NYG134 OIC5:OIC134 ORY5:ORY134 PBU5:PBU134 PLQ5:PLQ134 PVM5:PVM134 QFI5:QFI134 QPE5:QPE134 QZA5:QZA134 RIW5:RIW134 RSS5:RSS134 SCO5:SCO134 SMK5:SMK134 SWG5:SWG134 TGC5:TGC134 TPY5:TPY134 TZU5:TZU134 UJQ5:UJQ134 UTM5:UTM134 VDI5:VDI134 VNE5:VNE134 VXA5:VXA134 WGW5:WGW134">
      <formula1>"Металл, Пластик, Без ограждения"</formula1>
    </dataValidation>
    <dataValidation type="list" allowBlank="1" showInputMessage="1" showErrorMessage="1" promptTitle="Подсказка:" prompt="Выберите из списка" sqref="WQE5:WQE122 J5:J122 DS5:DS122 NO5:NO122 XK5:XK122 AHG5:AHG122 ARC5:ARC122 BAY5:BAY122 BKU5:BKU122 BUQ5:BUQ122 CEM5:CEM122 COI5:COI122 CYE5:CYE122 DIA5:DIA122 DRW5:DRW122 EBS5:EBS122 ELO5:ELO122 EVK5:EVK122 FFG5:FFG122 FPC5:FPC122 FYY5:FYY122 GIU5:GIU122 GSQ5:GSQ122 HCM5:HCM122 HMI5:HMI122 HWE5:HWE122 IGA5:IGA122 IPW5:IPW122 IZS5:IZS122 JJO5:JJO122 JTK5:JTK122 KDG5:KDG122 KNC5:KNC122 KWY5:KWY122 LGU5:LGU122 LQQ5:LQQ122 MAM5:MAM122 MKI5:MKI122 MUE5:MUE122 NEA5:NEA122 NNW5:NNW122 NXS5:NXS122 OHO5:OHO122 ORK5:ORK122 PBG5:PBG122 PLC5:PLC122 PUY5:PUY122 QEU5:QEU122 QOQ5:QOQ122 QYM5:QYM122 RII5:RII122 RSE5:RSE122 SCA5:SCA122 SLW5:SLW122 SVS5:SVS122 TFO5:TFO122 TPK5:TPK122 TZG5:TZG122 UJC5:UJC122 USY5:USY122 VCU5:VCU122 VMQ5:VMQ122 VWM5:VWM122 WGI5:WGI122">
      <formula1>"ЮЛ,ИП,ФЛ"</formula1>
    </dataValidation>
  </dataValidations>
  <pageMargins left="0" right="0" top="0" bottom="0" header="0.31496062992125984" footer="0.31496062992125984"/>
  <pageSetup paperSize="9" scale="28" orientation="landscape" verticalDpi="180" r:id="rId1"/>
  <colBreaks count="1" manualBreakCount="1">
    <brk id="34" max="17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2025-11-26T10:34:24Z</dcterms:modified>
</cp:coreProperties>
</file>