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5576" windowHeight="8280" tabRatio="147"/>
  </bookViews>
  <sheets>
    <sheet name="Лист1" sheetId="1" r:id="rId1"/>
  </sheets>
  <definedNames>
    <definedName name="_xlnm.Print_Area" localSheetId="0">Лист1!$A$1:$CY$140</definedName>
  </definedNames>
  <calcPr calcId="125725"/>
</workbook>
</file>

<file path=xl/comments1.xml><?xml version="1.0" encoding="utf-8"?>
<comments xmlns="http://schemas.openxmlformats.org/spreadsheetml/2006/main">
  <authors>
    <author>Автор</author>
  </authors>
  <commentList>
    <comment ref="Y3" authorId="0">
      <text>
        <r>
          <rPr>
            <sz val="9"/>
            <color rgb="FF000000"/>
            <rFont val="Tahoma"/>
            <family val="2"/>
            <charset val="204"/>
          </rPr>
          <t xml:space="preserve">Если контейнеры разного объема или материала, то их нужно указывать в разных строках!
</t>
        </r>
      </text>
    </comment>
  </commentList>
</comments>
</file>

<file path=xl/sharedStrings.xml><?xml version="1.0" encoding="utf-8"?>
<sst xmlns="http://schemas.openxmlformats.org/spreadsheetml/2006/main" count="2722" uniqueCount="532">
  <si>
    <t>№ п/п</t>
  </si>
  <si>
    <t>№ п/п в МО</t>
  </si>
  <si>
    <t>Данные о нахождении мест (площадок) накопления твердых коммунальных отходов</t>
  </si>
  <si>
    <t>Данные о собственниках мест (площадок) накопления твердых коммунальных отходов</t>
  </si>
  <si>
    <t xml:space="preserve"> Организация (ИП), оказывающая услуги по сбору и транспортированию ТКО</t>
  </si>
  <si>
    <t>Данные о технических характеристиках мест (площадок) накопления твердых коммунальных отходов</t>
  </si>
  <si>
    <t>Контейнеры для несортированных отходов</t>
  </si>
  <si>
    <t>Контейнеры для утилизируемых отходов (раздельный сбор)</t>
  </si>
  <si>
    <t>Контейнеры для сбора крупногабаритных отходов</t>
  </si>
  <si>
    <t>Совместное использование с другими МКД</t>
  </si>
  <si>
    <t>Адреса строений, которые совместно пользуются контейнерной площадкой</t>
  </si>
  <si>
    <t>Муниципальное образование</t>
  </si>
  <si>
    <t>Населенный пункт</t>
  </si>
  <si>
    <t>Улица</t>
  </si>
  <si>
    <t>Дом</t>
  </si>
  <si>
    <t>Корпус/Строение</t>
  </si>
  <si>
    <t>координаты Широта</t>
  </si>
  <si>
    <t>координаты Долгота</t>
  </si>
  <si>
    <t>Организационно-правовая форма балансодержателя 
(юридическое лицо - ЮЛ;
индивидуальный предприниматель - ИП;
физическое лицо - ФЛ)</t>
  </si>
  <si>
    <t>для ЮЛ - Полное наименование организации
для ИП - Фамилия, Имя, Отчество
для ФЛ - Фамилия, Имя, Отчество</t>
  </si>
  <si>
    <t>ИНН</t>
  </si>
  <si>
    <t>ОГРН</t>
  </si>
  <si>
    <t>для ЮЛ - юридический адрес
для ИП - адрес регистрации по месту жительства
для ФЛ - адрес регистрации по месту жительства</t>
  </si>
  <si>
    <t>для ЮЛ - фактический адрес
для ИП - почтовый адрес
для ФЛ - адрес проживания</t>
  </si>
  <si>
    <t>ЮЛ, ИП, ФЛ - Контактные данные (телефон, электронная почта)</t>
  </si>
  <si>
    <t xml:space="preserve">Только для ФЛ - Паспортные данные </t>
  </si>
  <si>
    <t>Наименование</t>
  </si>
  <si>
    <t>Номер контейнерной площадки</t>
  </si>
  <si>
    <t>Площадь, кв.м.</t>
  </si>
  <si>
    <t>Тип подстилающей поверхности</t>
  </si>
  <si>
    <t>Вид площадки</t>
  </si>
  <si>
    <t>Материал ограждения</t>
  </si>
  <si>
    <t>Кол-во</t>
  </si>
  <si>
    <t>Емкость (отдельного контейнера)</t>
  </si>
  <si>
    <t>Материал контейнера</t>
  </si>
  <si>
    <t>Емкость (отдельного контейнера) м3</t>
  </si>
  <si>
    <t>Зеленая</t>
  </si>
  <si>
    <t>Пушкина</t>
  </si>
  <si>
    <t>Ленина</t>
  </si>
  <si>
    <t>Московская</t>
  </si>
  <si>
    <t>Первомайская</t>
  </si>
  <si>
    <t>Садовая</t>
  </si>
  <si>
    <t xml:space="preserve">ул. Центральная </t>
  </si>
  <si>
    <t>Грунт</t>
  </si>
  <si>
    <t>Бетон</t>
  </si>
  <si>
    <t>Открытая</t>
  </si>
  <si>
    <t>Без ограждения</t>
  </si>
  <si>
    <t>Металл</t>
  </si>
  <si>
    <t>Пластик</t>
  </si>
  <si>
    <t>Горького</t>
  </si>
  <si>
    <t>Калужская</t>
  </si>
  <si>
    <t>ЮЛ</t>
  </si>
  <si>
    <t>ГП "Город Малоярославец</t>
  </si>
  <si>
    <t>город Малоярославец</t>
  </si>
  <si>
    <t>Российских газовиков-Успенская</t>
  </si>
  <si>
    <t>54.998392</t>
  </si>
  <si>
    <t>36.441952</t>
  </si>
  <si>
    <t>Администрация МО ГП "Город Малоярославец"</t>
  </si>
  <si>
    <t>4011006450</t>
  </si>
  <si>
    <t>1024000693364</t>
  </si>
  <si>
    <t>Калужская область, Малоярославецкий район, г. Малоярославец, ул. Калужская д.7</t>
  </si>
  <si>
    <t>-</t>
  </si>
  <si>
    <t>24:00</t>
  </si>
  <si>
    <t>Асфальт</t>
  </si>
  <si>
    <t>Закрытая</t>
  </si>
  <si>
    <t>2.5.</t>
  </si>
  <si>
    <t>Да</t>
  </si>
  <si>
    <t>54.998252</t>
  </si>
  <si>
    <t>36.444345</t>
  </si>
  <si>
    <t>32.00</t>
  </si>
  <si>
    <t>Российских газовиков - 2 ая Аэродромная</t>
  </si>
  <si>
    <t>54.998530</t>
  </si>
  <si>
    <t>36.445970</t>
  </si>
  <si>
    <t>55.001030</t>
  </si>
  <si>
    <t>36.457421</t>
  </si>
  <si>
    <t>32:00</t>
  </si>
  <si>
    <t>Румынская-Загородная</t>
  </si>
  <si>
    <t>54.998293</t>
  </si>
  <si>
    <t>36.457882</t>
  </si>
  <si>
    <t>Карижская</t>
  </si>
  <si>
    <t>54.997580</t>
  </si>
  <si>
    <t>36.449608</t>
  </si>
  <si>
    <t>Гр.Соколова</t>
  </si>
  <si>
    <t>55.008944</t>
  </si>
  <si>
    <t>36.460142</t>
  </si>
  <si>
    <t>20:00</t>
  </si>
  <si>
    <t>1.1.</t>
  </si>
  <si>
    <t>Радужная-Загородная</t>
  </si>
  <si>
    <t>Загородная 2</t>
  </si>
  <si>
    <t>54.999332</t>
  </si>
  <si>
    <t>36.460795</t>
  </si>
  <si>
    <t>Радужная</t>
  </si>
  <si>
    <t>55.998585</t>
  </si>
  <si>
    <t>36.460809</t>
  </si>
  <si>
    <t>4.00</t>
  </si>
  <si>
    <t>Радужная (стадион)</t>
  </si>
  <si>
    <t>55.001013</t>
  </si>
  <si>
    <t>36.460916</t>
  </si>
  <si>
    <t>12.00</t>
  </si>
  <si>
    <t>Чистовича</t>
  </si>
  <si>
    <t>55.000395</t>
  </si>
  <si>
    <t>36.429356</t>
  </si>
  <si>
    <t>П.Курсантов</t>
  </si>
  <si>
    <t>23а</t>
  </si>
  <si>
    <t>55.003214</t>
  </si>
  <si>
    <t>36.431053</t>
  </si>
  <si>
    <t>Крупской</t>
  </si>
  <si>
    <t>55.005803</t>
  </si>
  <si>
    <t>36.438281</t>
  </si>
  <si>
    <t>12:00</t>
  </si>
  <si>
    <t>Щорса</t>
  </si>
  <si>
    <t>2а</t>
  </si>
  <si>
    <t>55.007040</t>
  </si>
  <si>
    <t>36.437264</t>
  </si>
  <si>
    <t>55.009474</t>
  </si>
  <si>
    <t>36.435756</t>
  </si>
  <si>
    <t>20.00</t>
  </si>
  <si>
    <t>Фрунзе</t>
  </si>
  <si>
    <t>55.008035</t>
  </si>
  <si>
    <t>36.438543</t>
  </si>
  <si>
    <t>55.006933</t>
  </si>
  <si>
    <t>36.439664</t>
  </si>
  <si>
    <t>Октябрьская</t>
  </si>
  <si>
    <t>Калужская 63</t>
  </si>
  <si>
    <t>55.005711</t>
  </si>
  <si>
    <t>36.446602</t>
  </si>
  <si>
    <t>Звездная</t>
  </si>
  <si>
    <t>54.998446</t>
  </si>
  <si>
    <t>36.453676</t>
  </si>
  <si>
    <t>П..Коммуны</t>
  </si>
  <si>
    <t>55.009607</t>
  </si>
  <si>
    <t>36.472739</t>
  </si>
  <si>
    <t xml:space="preserve">Успенская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</si>
  <si>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</si>
  <si>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55.010992</t>
  </si>
  <si>
    <t>36.460423</t>
  </si>
  <si>
    <t>18:00</t>
  </si>
  <si>
    <t>К. Маркса</t>
  </si>
  <si>
    <t>55.008620</t>
  </si>
  <si>
    <t>36.460986</t>
  </si>
  <si>
    <t>24.00</t>
  </si>
  <si>
    <t>55.009773</t>
  </si>
  <si>
    <t>36.464693</t>
  </si>
  <si>
    <t>55.007786</t>
  </si>
  <si>
    <t>36.464949</t>
  </si>
  <si>
    <t>Ново-Театральный проезд</t>
  </si>
  <si>
    <t>55.004603</t>
  </si>
  <si>
    <t>36.469899</t>
  </si>
  <si>
    <t>55.001729</t>
  </si>
  <si>
    <t>36.467879</t>
  </si>
  <si>
    <t>6.00</t>
  </si>
  <si>
    <t>Коммунальная</t>
  </si>
  <si>
    <t>55.002177</t>
  </si>
  <si>
    <t>36.466461</t>
  </si>
  <si>
    <t xml:space="preserve">Маклинская пересечение с ул.  Кирова </t>
  </si>
  <si>
    <t>34а</t>
  </si>
  <si>
    <t>55.001067</t>
  </si>
  <si>
    <t>36.468460</t>
  </si>
  <si>
    <t>18.00</t>
  </si>
  <si>
    <t>Кирова</t>
  </si>
  <si>
    <t>55.002294</t>
  </si>
  <si>
    <t>36.470684</t>
  </si>
  <si>
    <t xml:space="preserve">Заводская </t>
  </si>
  <si>
    <t>55.005709</t>
  </si>
  <si>
    <t>36.471982</t>
  </si>
  <si>
    <t>Стадионная</t>
  </si>
  <si>
    <t>55.007474</t>
  </si>
  <si>
    <t>36.471700</t>
  </si>
  <si>
    <t>55.009640</t>
  </si>
  <si>
    <t>36.477251</t>
  </si>
  <si>
    <t>55.009198</t>
  </si>
  <si>
    <t>36.478706</t>
  </si>
  <si>
    <t>ООО "УЮТ"</t>
  </si>
  <si>
    <t>1104011000422</t>
  </si>
  <si>
    <t>г. Малоярославце, ул. Кутузова, д.28</t>
  </si>
  <si>
    <t>8(916)1260038</t>
  </si>
  <si>
    <t>55.012429</t>
  </si>
  <si>
    <t>36.480316</t>
  </si>
  <si>
    <t>Коммунистическая</t>
  </si>
  <si>
    <t>55.014520</t>
  </si>
  <si>
    <t>36.474204</t>
  </si>
  <si>
    <t>55.019054</t>
  </si>
  <si>
    <t>36.487895</t>
  </si>
  <si>
    <t>Московская пересечение с ул. Победы</t>
  </si>
  <si>
    <t>55.016934</t>
  </si>
  <si>
    <t>36.486089</t>
  </si>
  <si>
    <t>18::00</t>
  </si>
  <si>
    <t>55.015777</t>
  </si>
  <si>
    <t>36.484623</t>
  </si>
  <si>
    <t>О. Колесниковой</t>
  </si>
  <si>
    <t>55.015893</t>
  </si>
  <si>
    <t>36.483364</t>
  </si>
  <si>
    <t>55.014809</t>
  </si>
  <si>
    <t>36.481576</t>
  </si>
  <si>
    <t>55.014008</t>
  </si>
  <si>
    <t>36.475586</t>
  </si>
  <si>
    <t>Пролетарская</t>
  </si>
  <si>
    <t>55.012629</t>
  </si>
  <si>
    <t>36.473462</t>
  </si>
  <si>
    <t>55.011661</t>
  </si>
  <si>
    <t>36.468780</t>
  </si>
  <si>
    <t>55.015618</t>
  </si>
  <si>
    <t>36.460637</t>
  </si>
  <si>
    <t>16.00</t>
  </si>
  <si>
    <t>Плеханова</t>
  </si>
  <si>
    <t>55.014603</t>
  </si>
  <si>
    <t>36.457741</t>
  </si>
  <si>
    <t>Рос. газовиков</t>
  </si>
  <si>
    <t>54.997824</t>
  </si>
  <si>
    <t>36.446688</t>
  </si>
  <si>
    <t>Урицкого</t>
  </si>
  <si>
    <t>55.006534</t>
  </si>
  <si>
    <t>36.449312</t>
  </si>
  <si>
    <t>55.010607</t>
  </si>
  <si>
    <t>36.463365</t>
  </si>
  <si>
    <t>асфальт</t>
  </si>
  <si>
    <t>Спортивная</t>
  </si>
  <si>
    <t>55.021450</t>
  </si>
  <si>
    <t>36.481599</t>
  </si>
  <si>
    <t>8:00</t>
  </si>
  <si>
    <t>0.75</t>
  </si>
  <si>
    <t>Парковая</t>
  </si>
  <si>
    <t>55.022902</t>
  </si>
  <si>
    <t>36.478290</t>
  </si>
  <si>
    <t>15:00</t>
  </si>
  <si>
    <t>Победы</t>
  </si>
  <si>
    <t>55.018701</t>
  </si>
  <si>
    <t>36.483694</t>
  </si>
  <si>
    <t>55.010191</t>
  </si>
  <si>
    <t>36.466741</t>
  </si>
  <si>
    <t>8.00</t>
  </si>
  <si>
    <t>55.011563</t>
  </si>
  <si>
    <t>36.465571</t>
  </si>
  <si>
    <t>55.010945</t>
  </si>
  <si>
    <t>36.455530</t>
  </si>
  <si>
    <t>55.008834</t>
  </si>
  <si>
    <t>36.453374</t>
  </si>
  <si>
    <t>Радищева</t>
  </si>
  <si>
    <t>55.000444</t>
  </si>
  <si>
    <t>36.433603</t>
  </si>
  <si>
    <t>Товарищество собственников жилья "Радищева"</t>
  </si>
  <si>
    <t>1074011003736</t>
  </si>
  <si>
    <t>г.Малоярославец, ул. Радищева 12</t>
  </si>
  <si>
    <t>8.0</t>
  </si>
  <si>
    <t>Строительная</t>
  </si>
  <si>
    <t>55.013194</t>
  </si>
  <si>
    <t>36.489673</t>
  </si>
  <si>
    <t>Дружбы</t>
  </si>
  <si>
    <t>55.014467</t>
  </si>
  <si>
    <t>36.488609</t>
  </si>
  <si>
    <t>металл</t>
  </si>
  <si>
    <t>Мирная</t>
  </si>
  <si>
    <t>55.014473</t>
  </si>
  <si>
    <t>36.491729</t>
  </si>
  <si>
    <t>Энтузиастов пересечение с ул. Мирной</t>
  </si>
  <si>
    <t>Мирная 2</t>
  </si>
  <si>
    <t>55.009694</t>
  </si>
  <si>
    <t>36.496512</t>
  </si>
  <si>
    <t>Энтузиастов</t>
  </si>
  <si>
    <t>55.010022</t>
  </si>
  <si>
    <t>36.493506</t>
  </si>
  <si>
    <t>Станционный проезд</t>
  </si>
  <si>
    <t>55.010723</t>
  </si>
  <si>
    <t>36.485530</t>
  </si>
  <si>
    <t>грунт</t>
  </si>
  <si>
    <t>19а</t>
  </si>
  <si>
    <t>55.007457</t>
  </si>
  <si>
    <t>36.485138</t>
  </si>
  <si>
    <t>Станционная</t>
  </si>
  <si>
    <t>55.009065</t>
  </si>
  <si>
    <t>36.483499</t>
  </si>
  <si>
    <t xml:space="preserve">Калужская </t>
  </si>
  <si>
    <t>55.012703</t>
  </si>
  <si>
    <t>36.457980</t>
  </si>
  <si>
    <t xml:space="preserve">Московская </t>
  </si>
  <si>
    <t>79а</t>
  </si>
  <si>
    <t>55.019802</t>
  </si>
  <si>
    <t>36.491643</t>
  </si>
  <si>
    <t>ул. Чернышевского (сквер)</t>
  </si>
  <si>
    <t>55.005082</t>
  </si>
  <si>
    <t>36.454793</t>
  </si>
  <si>
    <t xml:space="preserve">ул. Аузина пересечение с ул. Ивановская </t>
  </si>
  <si>
    <t>55.006458</t>
  </si>
  <si>
    <t>36.460426</t>
  </si>
  <si>
    <t xml:space="preserve">ул. 17 Стрелковой дивизии </t>
  </si>
  <si>
    <t>55.010188</t>
  </si>
  <si>
    <t>36.480147</t>
  </si>
  <si>
    <t>55.018662</t>
  </si>
  <si>
    <t>36.492977</t>
  </si>
  <si>
    <t>пос. Карижа</t>
  </si>
  <si>
    <t>55.101199</t>
  </si>
  <si>
    <t>36.418992</t>
  </si>
  <si>
    <t>55.007809</t>
  </si>
  <si>
    <t>36.483041</t>
  </si>
  <si>
    <t>ул.8-ое Марта пересечение с 5-м Комсомольским переулком.</t>
  </si>
  <si>
    <t>55.011834</t>
  </si>
  <si>
    <t>36.434931</t>
  </si>
  <si>
    <t>ул.8-ое Марта пересечение с 4-м Комсомольским переулком.</t>
  </si>
  <si>
    <t>55.011193</t>
  </si>
  <si>
    <t>36.434638</t>
  </si>
  <si>
    <t>ул. 8-е Марта пересечение  с 3-м Комсомольским переулком.</t>
  </si>
  <si>
    <t>55.010559</t>
  </si>
  <si>
    <t>36.435411</t>
  </si>
  <si>
    <t>ул.  5-й Комсомольский переулок пересечение с ул. Колхозной</t>
  </si>
  <si>
    <t>55.012634</t>
  </si>
  <si>
    <t>36.436301</t>
  </si>
  <si>
    <t>ул. 4-й Комсомольский переулок пересечение с ул. Комсомольской</t>
  </si>
  <si>
    <t>55.012603</t>
  </si>
  <si>
    <t>36.438339</t>
  </si>
  <si>
    <t xml:space="preserve">3-й Комсомольский переулок пересечение  с ул. Комсомольской </t>
  </si>
  <si>
    <t>55.012021</t>
  </si>
  <si>
    <t>36.439025</t>
  </si>
  <si>
    <t>ул. Колхозная  пересечение с ул. Фрунзе</t>
  </si>
  <si>
    <t>31 (по ул. Колхозной)</t>
  </si>
  <si>
    <t>55.009351</t>
  </si>
  <si>
    <t>36.439420</t>
  </si>
  <si>
    <t>ул. Гоголя пересечение с 4-м Комсомольским переулком.</t>
  </si>
  <si>
    <t>в районе д.20а</t>
  </si>
  <si>
    <t>55.013540</t>
  </si>
  <si>
    <t>36.440561</t>
  </si>
  <si>
    <t>ул. Гоголя пересечение с 2-м Комсомольским пер.</t>
  </si>
  <si>
    <t>55.010795</t>
  </si>
  <si>
    <t>36.443612</t>
  </si>
  <si>
    <t xml:space="preserve">ул. Зеленая  </t>
  </si>
  <si>
    <t>55.008920</t>
  </si>
  <si>
    <t>36.448673</t>
  </si>
  <si>
    <t>ул Зеленая - Гоголя</t>
  </si>
  <si>
    <t>55.009782</t>
  </si>
  <si>
    <t>36.445161</t>
  </si>
  <si>
    <t>1-й Калужский пер. пересечение с ул. Радищева</t>
  </si>
  <si>
    <t>55.004738</t>
  </si>
  <si>
    <t>36.444785</t>
  </si>
  <si>
    <t>3-ий Калужский пер. пересечение с ул. Радищева</t>
  </si>
  <si>
    <t>55.002693</t>
  </si>
  <si>
    <t>36.442125</t>
  </si>
  <si>
    <t>ул. Герцена пересечение с ул. М.Горького</t>
  </si>
  <si>
    <t>55.012998</t>
  </si>
  <si>
    <t>36.456058</t>
  </si>
  <si>
    <t>ул. Гр.Соколова пересечение с  ул. М.Горького</t>
  </si>
  <si>
    <t>55.012059</t>
  </si>
  <si>
    <t>36.454477</t>
  </si>
  <si>
    <t xml:space="preserve">ул. Ивановская пересечение с ул. Калужской </t>
  </si>
  <si>
    <t>55.010357</t>
  </si>
  <si>
    <t>36.454334</t>
  </si>
  <si>
    <t xml:space="preserve">ул. Пролетарская   </t>
  </si>
  <si>
    <t>55.017004</t>
  </si>
  <si>
    <t>36.468740</t>
  </si>
  <si>
    <t xml:space="preserve">ул. 53 Саратовской дивизии </t>
  </si>
  <si>
    <t>55.026661</t>
  </si>
  <si>
    <t>36.466853</t>
  </si>
  <si>
    <t xml:space="preserve">ул. Мичурина </t>
  </si>
  <si>
    <t>55.027072</t>
  </si>
  <si>
    <t>36.483148</t>
  </si>
  <si>
    <t xml:space="preserve">ул.Зимняя </t>
  </si>
  <si>
    <t>55.001585</t>
  </si>
  <si>
    <t>36.419992</t>
  </si>
  <si>
    <t xml:space="preserve">Зимний проезд пересечение с ул. Чистовича </t>
  </si>
  <si>
    <t>54.999784</t>
  </si>
  <si>
    <t>36.427998</t>
  </si>
  <si>
    <t xml:space="preserve">ул. Маяковского </t>
  </si>
  <si>
    <t>55.022574</t>
  </si>
  <si>
    <t>36.482285</t>
  </si>
  <si>
    <t>55.033468</t>
  </si>
  <si>
    <t>36.481943</t>
  </si>
  <si>
    <t>Чуриковский переулок пересечение  с ул. Донской</t>
  </si>
  <si>
    <t>55.024029</t>
  </si>
  <si>
    <t>36.489948</t>
  </si>
  <si>
    <t>Чуриковский переулок пересечение с ул. Красной</t>
  </si>
  <si>
    <t>55.030071</t>
  </si>
  <si>
    <t>36.490386</t>
  </si>
  <si>
    <t>Чуриковский переулок пересечение с ул. Весенней</t>
  </si>
  <si>
    <t>55.025977</t>
  </si>
  <si>
    <t>36.490111</t>
  </si>
  <si>
    <t>ул. Заречная пересечение с ул. Московской</t>
  </si>
  <si>
    <t>55.019622</t>
  </si>
  <si>
    <t>36.496611</t>
  </si>
  <si>
    <t>ул. Коммунистическая</t>
  </si>
  <si>
    <t>55.020930</t>
  </si>
  <si>
    <t>36.468787</t>
  </si>
  <si>
    <t xml:space="preserve">ул.Первомайская </t>
  </si>
  <si>
    <t>55.023732</t>
  </si>
  <si>
    <t>36.466804</t>
  </si>
  <si>
    <t>ул. Первомайская</t>
  </si>
  <si>
    <t>55.021248</t>
  </si>
  <si>
    <t>36.469790</t>
  </si>
  <si>
    <t>ул.Нагорная</t>
  </si>
  <si>
    <t>55.031587</t>
  </si>
  <si>
    <t>36.483981</t>
  </si>
  <si>
    <t>ул. Набережная</t>
  </si>
  <si>
    <t>55.035113</t>
  </si>
  <si>
    <t>36.481117</t>
  </si>
  <si>
    <t>сфальт</t>
  </si>
  <si>
    <t>пл. М Жукова ДК</t>
  </si>
  <si>
    <t>55.008665</t>
  </si>
  <si>
    <t>36.467615</t>
  </si>
  <si>
    <t>ул. Медынская въезд со стороны Варшавского шоссе</t>
  </si>
  <si>
    <t>55.003502</t>
  </si>
  <si>
    <t>36.425295</t>
  </si>
  <si>
    <t>ул.Калужская</t>
  </si>
  <si>
    <t>44А</t>
  </si>
  <si>
    <t>55.008832</t>
  </si>
  <si>
    <t>36.452273</t>
  </si>
  <si>
    <t>54.999632</t>
  </si>
  <si>
    <t>36.449659</t>
  </si>
  <si>
    <t>ул.Урицкого перес. с  ул. Рос. Газовиков</t>
  </si>
  <si>
    <t>д.35 (2-ая Совхозная)</t>
  </si>
  <si>
    <t>55.001405</t>
  </si>
  <si>
    <t>36.454831</t>
  </si>
  <si>
    <t>закрытая</t>
  </si>
  <si>
    <t>м-он Немцова</t>
  </si>
  <si>
    <t>54.997149</t>
  </si>
  <si>
    <t>36.437245</t>
  </si>
  <si>
    <t>54.995434</t>
  </si>
  <si>
    <t>36.435757</t>
  </si>
  <si>
    <t>Кооперативная  (Цыганский поселок)</t>
  </si>
  <si>
    <t>55.005788</t>
  </si>
  <si>
    <t>36.487265</t>
  </si>
  <si>
    <t xml:space="preserve">ул.Ухтомского </t>
  </si>
  <si>
    <t>55.013003</t>
  </si>
  <si>
    <t>36.451305</t>
  </si>
  <si>
    <t xml:space="preserve">пл Ленина </t>
  </si>
  <si>
    <t>55.012199</t>
  </si>
  <si>
    <t>36.460954</t>
  </si>
  <si>
    <t>Маклинский тупик</t>
  </si>
  <si>
    <t>55.005410</t>
  </si>
  <si>
    <t>36.477900</t>
  </si>
  <si>
    <t>54.998341</t>
  </si>
  <si>
    <t>36.452388</t>
  </si>
  <si>
    <t>55.014302</t>
  </si>
  <si>
    <t>36.478374</t>
  </si>
  <si>
    <t>55.011280</t>
  </si>
  <si>
    <t>36.457844</t>
  </si>
  <si>
    <t>55.010384</t>
  </si>
  <si>
    <t>36.445774</t>
  </si>
  <si>
    <t>Кутузова</t>
  </si>
  <si>
    <t>55.012963</t>
  </si>
  <si>
    <t>36.465940</t>
  </si>
  <si>
    <t>55.004159</t>
  </si>
  <si>
    <t>36.463735</t>
  </si>
  <si>
    <t>ул.Кирова</t>
  </si>
  <si>
    <t>55.005870</t>
  </si>
  <si>
    <t>36.474014</t>
  </si>
  <si>
    <t>АО "МОПАЗ"</t>
  </si>
  <si>
    <t>1024000692682</t>
  </si>
  <si>
    <t>г. Малоярославец. д.1, ул. Кирова</t>
  </si>
  <si>
    <t>Тел: (08431) 2-64-74</t>
  </si>
  <si>
    <t xml:space="preserve">ул.Московская </t>
  </si>
  <si>
    <t>55.011564</t>
  </si>
  <si>
    <t>36.474141</t>
  </si>
  <si>
    <t>ИП</t>
  </si>
  <si>
    <t>ИП Кедук С.И.</t>
  </si>
  <si>
    <t>4028033331</t>
  </si>
  <si>
    <t>1054004004724</t>
  </si>
  <si>
    <t>г.Малоярославец, Московская д.28</t>
  </si>
  <si>
    <t>ул. Радищева</t>
  </si>
  <si>
    <t>8а</t>
  </si>
  <si>
    <t>55.001714</t>
  </si>
  <si>
    <t>36.434339</t>
  </si>
  <si>
    <t>Малоярославецкий филиал ООО "Одинцовской фабрики "Комус-Упаковка"</t>
  </si>
  <si>
    <t>402833331</t>
  </si>
  <si>
    <t>Одинцовский р-он Малые Вяземы,д.5</t>
  </si>
  <si>
    <t>Тел. 363-90-38</t>
  </si>
  <si>
    <t>ул. Медвежья поляна, д.1 ЖК "Лесная деревня"</t>
  </si>
  <si>
    <t>54.994547</t>
  </si>
  <si>
    <t>36.426377</t>
  </si>
  <si>
    <t>ООО УК "Лесная деревня"</t>
  </si>
  <si>
    <t>1154011000110</t>
  </si>
  <si>
    <t>г.Малоярославец, ЖК"Лесная деревня"</t>
  </si>
  <si>
    <t>ул. Медвежья поляна, д.5 ЖК "Лесная деревня"</t>
  </si>
  <si>
    <t>54.994561</t>
  </si>
  <si>
    <t>36.422990</t>
  </si>
  <si>
    <t>ул.Мирная</t>
  </si>
  <si>
    <t>3а</t>
  </si>
  <si>
    <t>55.010732</t>
  </si>
  <si>
    <t>36.495612</t>
  </si>
  <si>
    <t>ИП Фарзалыева В.В.</t>
  </si>
  <si>
    <t>304401111800046</t>
  </si>
  <si>
    <t>Калужская область, Малоярославецкий район, г. Малоярославец, ул.Румынская, д.3, кор.2, кв.3</t>
  </si>
  <si>
    <t>ул. Футбольная пересечение с ул. Маяковского</t>
  </si>
  <si>
    <t>55.019789</t>
  </si>
  <si>
    <t>36.484363</t>
  </si>
  <si>
    <t>ИП Калмыкова М.С.</t>
  </si>
  <si>
    <t>318402700024295</t>
  </si>
  <si>
    <t>Калужская область, Малоярославецкий район, г. Малоярославец, ул.Футбольная</t>
  </si>
  <si>
    <t xml:space="preserve">Гр. Соколова </t>
  </si>
  <si>
    <t>55.005623</t>
  </si>
  <si>
    <t>36.465131</t>
  </si>
  <si>
    <t>Межрайонная ИФНС России №3 по Калужской области</t>
  </si>
  <si>
    <t>104403807913</t>
  </si>
  <si>
    <t>г. Малоярославец, ул. Гр. Соколова д.33</t>
  </si>
  <si>
    <t>55.010727</t>
  </si>
  <si>
    <t>36.472577</t>
  </si>
  <si>
    <t>Товарищество собственников жилья "812"</t>
  </si>
  <si>
    <t>г. Малоярославец, ул. Московская 16</t>
  </si>
  <si>
    <t>8(910)5134063</t>
  </si>
  <si>
    <t>55.003122</t>
  </si>
  <si>
    <t>36.439577</t>
  </si>
  <si>
    <t>АО "Малоярославецкий приборный завод"</t>
  </si>
  <si>
    <t>1024000692650</t>
  </si>
  <si>
    <t>г. Малоярославец, ул. Радищева 8</t>
  </si>
  <si>
    <t>ул. Подольких Курсантов</t>
  </si>
  <si>
    <t>55.005972</t>
  </si>
  <si>
    <t>36.439539</t>
  </si>
  <si>
    <t>ООО "ПАНОРАМА"</t>
  </si>
  <si>
    <t>1034000941810</t>
  </si>
  <si>
    <t>г. Обнинск, пр.Ленина, д.13/1</t>
  </si>
  <si>
    <t>8(484)399-75-46</t>
  </si>
  <si>
    <t>6а</t>
  </si>
  <si>
    <t>55.013089</t>
  </si>
  <si>
    <t>36.458111</t>
  </si>
  <si>
    <t>ИП Хомич В.П.</t>
  </si>
  <si>
    <t>311402511900048</t>
  </si>
  <si>
    <t>г. Малоярославец, ул. Калужская 6а</t>
  </si>
  <si>
    <t>ГП "КРЭО"/ ИП Титов В.В.</t>
  </si>
  <si>
    <t>4029032147/772772453362</t>
  </si>
  <si>
    <t>0.8</t>
  </si>
  <si>
    <t>ул.Российских газовиков (вблизи д.31)</t>
  </si>
  <si>
    <t xml:space="preserve"> ул.Российских газовиков (вблизи д.21)</t>
  </si>
  <si>
    <t>ул.Восточный тупик - ул.Румынская</t>
  </si>
  <si>
    <t>17 Стрелковой дивизии</t>
  </si>
  <si>
    <t>ул. Герцена</t>
  </si>
  <si>
    <t>ИП Ясенчук Е.Н.</t>
  </si>
  <si>
    <t>г. Малоярославец, ул. Герцена, д. 31</t>
  </si>
  <si>
    <t>8(903)8114628</t>
  </si>
  <si>
    <t>Ул. Кооперативная</t>
  </si>
  <si>
    <t>55.011645</t>
  </si>
  <si>
    <t> 36.458497</t>
  </si>
  <si>
    <t>55.002208</t>
  </si>
  <si>
    <t>36.491062</t>
  </si>
  <si>
    <t>28А</t>
  </si>
  <si>
    <t xml:space="preserve">Тел:8(48431) 2-38-01, факс: 2-14-36
e-mail: aotdel@inbox.ru                                                                                              
</t>
  </si>
  <si>
    <t xml:space="preserve"> Реестр существующих  мест (площадок) накопления твердых коммунальных отходов, находящихся на территории муниципального образования городское поселение "Город Малоярославец", по состоянию на 13.10.2023.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</si>
</sst>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ahoma"/>
      <family val="2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D6DCE4"/>
        <bgColor rgb="FF000000"/>
      </patternFill>
    </fill>
    <fill>
      <patternFill patternType="solid">
        <fgColor rgb="FFACB9CA"/>
        <bgColor rgb="FF000000"/>
      </patternFill>
    </fill>
    <fill>
      <patternFill patternType="solid">
        <fgColor rgb="FFD8D8D8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rgb="FFC0C0C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49" fontId="1" fillId="3" borderId="19" xfId="0" applyNumberFormat="1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6" borderId="1" xfId="0" applyNumberFormat="1" applyFont="1" applyFill="1" applyBorder="1" applyAlignment="1">
      <alignment horizontal="center" vertical="center" wrapText="1"/>
    </xf>
    <xf numFmtId="20" fontId="4" fillId="6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 wrapText="1"/>
    </xf>
    <xf numFmtId="20" fontId="4" fillId="5" borderId="1" xfId="0" applyNumberFormat="1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 vertical="center"/>
    </xf>
    <xf numFmtId="0" fontId="4" fillId="7" borderId="24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2" fontId="5" fillId="5" borderId="1" xfId="0" applyNumberFormat="1" applyFont="1" applyFill="1" applyBorder="1" applyAlignment="1">
      <alignment horizontal="center" vertical="center"/>
    </xf>
    <xf numFmtId="20" fontId="5" fillId="5" borderId="1" xfId="0" applyNumberFormat="1" applyFont="1" applyFill="1" applyBorder="1" applyAlignment="1">
      <alignment horizontal="center" vertical="center"/>
    </xf>
    <xf numFmtId="0" fontId="7" fillId="0" borderId="1" xfId="0" applyFont="1" applyBorder="1"/>
    <xf numFmtId="1" fontId="5" fillId="5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13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" fillId="8" borderId="1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140"/>
  <sheetViews>
    <sheetView tabSelected="1" view="pageBreakPreview" zoomScaleNormal="75" zoomScaleSheetLayoutView="100" workbookViewId="0">
      <selection sqref="A1:K1"/>
    </sheetView>
  </sheetViews>
  <sheetFormatPr defaultColWidth="9.109375" defaultRowHeight="15.6"/>
  <cols>
    <col min="1" max="1" width="4.33203125" style="31" customWidth="1"/>
    <col min="2" max="2" width="5.6640625" style="31" customWidth="1"/>
    <col min="3" max="3" width="19.109375" style="31" customWidth="1"/>
    <col min="4" max="4" width="18.44140625" style="31" customWidth="1"/>
    <col min="5" max="5" width="16.5546875" style="31" customWidth="1"/>
    <col min="6" max="6" width="12.109375" style="31" customWidth="1"/>
    <col min="7" max="7" width="9.44140625" style="31" customWidth="1"/>
    <col min="8" max="8" width="13.44140625" style="31" customWidth="1"/>
    <col min="9" max="9" width="13.88671875" style="31" customWidth="1"/>
    <col min="10" max="10" width="17.5546875" style="31" customWidth="1"/>
    <col min="11" max="11" width="17.6640625" style="31" customWidth="1"/>
    <col min="12" max="12" width="16.44140625" style="31" customWidth="1"/>
    <col min="13" max="13" width="18.109375" style="31" customWidth="1"/>
    <col min="14" max="14" width="19.5546875" style="31" customWidth="1"/>
    <col min="15" max="15" width="22.5546875" style="31" customWidth="1"/>
    <col min="16" max="16" width="24.88671875" style="31" customWidth="1"/>
    <col min="17" max="17" width="14.6640625" style="31" customWidth="1"/>
    <col min="18" max="18" width="17" style="31" customWidth="1"/>
    <col min="19" max="19" width="15.109375" style="31" customWidth="1"/>
    <col min="20" max="20" width="15.88671875" style="31" customWidth="1"/>
    <col min="21" max="21" width="11.6640625" style="31" customWidth="1"/>
    <col min="22" max="22" width="17.5546875" style="31" customWidth="1"/>
    <col min="23" max="23" width="12.5546875" style="31" customWidth="1"/>
    <col min="24" max="24" width="14.88671875" style="31" customWidth="1"/>
    <col min="25" max="25" width="9.88671875" style="31" customWidth="1"/>
    <col min="26" max="26" width="15" style="31" customWidth="1"/>
    <col min="27" max="27" width="14" style="31" customWidth="1"/>
    <col min="28" max="28" width="9.5546875" style="31" customWidth="1"/>
    <col min="29" max="29" width="15" style="31" customWidth="1"/>
    <col min="30" max="30" width="14.5546875" style="31" customWidth="1"/>
    <col min="31" max="31" width="10.109375" style="31" customWidth="1"/>
    <col min="32" max="32" width="14.5546875" style="31" customWidth="1"/>
    <col min="33" max="33" width="13.6640625" style="31" customWidth="1"/>
    <col min="34" max="34" width="17.109375" style="31" customWidth="1"/>
    <col min="35" max="35" width="15.44140625" style="31" customWidth="1"/>
    <col min="36" max="36" width="12.44140625" style="31" customWidth="1"/>
    <col min="37" max="37" width="11.5546875" style="31" customWidth="1"/>
    <col min="38" max="16384" width="9.109375" style="31"/>
  </cols>
  <sheetData>
    <row r="1" spans="1:106" s="1" customFormat="1" ht="117" customHeight="1">
      <c r="A1" s="55" t="s">
        <v>531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2"/>
      <c r="M1" s="2"/>
      <c r="N1" s="2"/>
      <c r="O1" s="2"/>
      <c r="P1" s="2"/>
      <c r="Q1" s="2"/>
    </row>
    <row r="2" spans="1:106" s="1" customFormat="1" ht="16.2" thickBot="1">
      <c r="B2" s="32"/>
      <c r="L2" s="2"/>
      <c r="M2" s="2"/>
      <c r="N2" s="2"/>
      <c r="O2" s="2"/>
      <c r="P2" s="2"/>
      <c r="Q2" s="2"/>
    </row>
    <row r="3" spans="1:106" s="3" customFormat="1" ht="38.25" customHeight="1" thickBot="1">
      <c r="A3" s="56" t="s">
        <v>0</v>
      </c>
      <c r="B3" s="58" t="s">
        <v>1</v>
      </c>
      <c r="C3" s="60" t="s">
        <v>2</v>
      </c>
      <c r="D3" s="60"/>
      <c r="E3" s="60"/>
      <c r="F3" s="60"/>
      <c r="G3" s="60"/>
      <c r="H3" s="60"/>
      <c r="I3" s="61"/>
      <c r="J3" s="62" t="s">
        <v>3</v>
      </c>
      <c r="K3" s="63"/>
      <c r="L3" s="63"/>
      <c r="M3" s="63"/>
      <c r="N3" s="63"/>
      <c r="O3" s="63"/>
      <c r="P3" s="63"/>
      <c r="Q3" s="64"/>
      <c r="R3" s="67" t="s">
        <v>4</v>
      </c>
      <c r="S3" s="68"/>
      <c r="T3" s="69" t="s">
        <v>5</v>
      </c>
      <c r="U3" s="70"/>
      <c r="V3" s="70"/>
      <c r="W3" s="70"/>
      <c r="X3" s="71"/>
      <c r="Y3" s="72" t="s">
        <v>6</v>
      </c>
      <c r="Z3" s="73"/>
      <c r="AA3" s="74"/>
      <c r="AB3" s="73" t="s">
        <v>7</v>
      </c>
      <c r="AC3" s="73"/>
      <c r="AD3" s="73"/>
      <c r="AE3" s="72" t="s">
        <v>8</v>
      </c>
      <c r="AF3" s="73"/>
      <c r="AG3" s="74"/>
      <c r="AH3" s="65" t="s">
        <v>9</v>
      </c>
      <c r="AI3" s="54" t="s">
        <v>10</v>
      </c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</row>
    <row r="4" spans="1:106" s="3" customFormat="1" ht="222" customHeight="1">
      <c r="A4" s="57"/>
      <c r="B4" s="59"/>
      <c r="C4" s="4" t="s">
        <v>11</v>
      </c>
      <c r="D4" s="5" t="s">
        <v>12</v>
      </c>
      <c r="E4" s="5" t="s">
        <v>13</v>
      </c>
      <c r="F4" s="6" t="s">
        <v>14</v>
      </c>
      <c r="G4" s="6" t="s">
        <v>15</v>
      </c>
      <c r="H4" s="6" t="s">
        <v>16</v>
      </c>
      <c r="I4" s="7" t="s">
        <v>17</v>
      </c>
      <c r="J4" s="8" t="s">
        <v>18</v>
      </c>
      <c r="K4" s="9" t="s">
        <v>19</v>
      </c>
      <c r="L4" s="10" t="s">
        <v>20</v>
      </c>
      <c r="M4" s="10" t="s">
        <v>21</v>
      </c>
      <c r="N4" s="9" t="s">
        <v>22</v>
      </c>
      <c r="O4" s="9" t="s">
        <v>23</v>
      </c>
      <c r="P4" s="9" t="s">
        <v>24</v>
      </c>
      <c r="Q4" s="11" t="s">
        <v>25</v>
      </c>
      <c r="R4" s="12" t="s">
        <v>26</v>
      </c>
      <c r="S4" s="13" t="s">
        <v>20</v>
      </c>
      <c r="T4" s="14" t="s">
        <v>27</v>
      </c>
      <c r="U4" s="14" t="s">
        <v>28</v>
      </c>
      <c r="V4" s="14" t="s">
        <v>29</v>
      </c>
      <c r="W4" s="14" t="s">
        <v>30</v>
      </c>
      <c r="X4" s="15" t="s">
        <v>31</v>
      </c>
      <c r="Y4" s="12" t="s">
        <v>32</v>
      </c>
      <c r="Z4" s="16" t="s">
        <v>33</v>
      </c>
      <c r="AA4" s="13" t="s">
        <v>34</v>
      </c>
      <c r="AB4" s="17" t="s">
        <v>32</v>
      </c>
      <c r="AC4" s="16" t="s">
        <v>33</v>
      </c>
      <c r="AD4" s="18" t="s">
        <v>34</v>
      </c>
      <c r="AE4" s="12" t="s">
        <v>32</v>
      </c>
      <c r="AF4" s="16" t="s">
        <v>35</v>
      </c>
      <c r="AG4" s="13" t="s">
        <v>34</v>
      </c>
      <c r="AH4" s="66"/>
      <c r="AI4" s="38">
        <v>1</v>
      </c>
      <c r="AJ4" s="38">
        <v>2</v>
      </c>
      <c r="AK4" s="38">
        <v>3</v>
      </c>
      <c r="AL4" s="38">
        <v>4</v>
      </c>
      <c r="AM4" s="38">
        <v>5</v>
      </c>
      <c r="AN4" s="38">
        <v>6</v>
      </c>
      <c r="AO4" s="38">
        <v>7</v>
      </c>
      <c r="AP4" s="38">
        <v>8</v>
      </c>
      <c r="AQ4" s="38">
        <v>9</v>
      </c>
      <c r="AR4" s="38">
        <v>10</v>
      </c>
      <c r="AS4" s="38">
        <v>11</v>
      </c>
      <c r="AT4" s="38">
        <v>12</v>
      </c>
      <c r="AU4" s="38">
        <v>13</v>
      </c>
      <c r="AV4" s="38">
        <v>14</v>
      </c>
      <c r="AW4" s="38">
        <v>15</v>
      </c>
      <c r="AX4" s="38">
        <v>16</v>
      </c>
      <c r="AY4" s="38">
        <v>17</v>
      </c>
      <c r="AZ4" s="38">
        <v>18</v>
      </c>
      <c r="BA4" s="38">
        <v>19</v>
      </c>
      <c r="BB4" s="38">
        <v>20</v>
      </c>
      <c r="BC4" s="38">
        <v>21</v>
      </c>
      <c r="BD4" s="38">
        <v>22</v>
      </c>
      <c r="BE4" s="38">
        <v>23</v>
      </c>
      <c r="BF4" s="38">
        <v>24</v>
      </c>
      <c r="BG4" s="38">
        <v>25</v>
      </c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</row>
    <row r="5" spans="1:106" s="23" customFormat="1" ht="93.6">
      <c r="A5" s="20">
        <v>1</v>
      </c>
      <c r="B5" s="48">
        <v>1</v>
      </c>
      <c r="C5" s="48" t="s">
        <v>52</v>
      </c>
      <c r="D5" s="48" t="s">
        <v>53</v>
      </c>
      <c r="E5" s="48" t="s">
        <v>54</v>
      </c>
      <c r="F5" s="48">
        <v>33</v>
      </c>
      <c r="G5" s="48"/>
      <c r="H5" s="48" t="s">
        <v>55</v>
      </c>
      <c r="I5" s="48" t="s">
        <v>56</v>
      </c>
      <c r="J5" s="48" t="s">
        <v>51</v>
      </c>
      <c r="K5" s="48" t="s">
        <v>57</v>
      </c>
      <c r="L5" s="47" t="s">
        <v>58</v>
      </c>
      <c r="M5" s="47" t="s">
        <v>59</v>
      </c>
      <c r="N5" s="47" t="s">
        <v>60</v>
      </c>
      <c r="O5" s="47" t="s">
        <v>60</v>
      </c>
      <c r="P5" s="47" t="s">
        <v>530</v>
      </c>
      <c r="Q5" s="47" t="s">
        <v>61</v>
      </c>
      <c r="R5" s="48" t="s">
        <v>513</v>
      </c>
      <c r="S5" s="47" t="s">
        <v>514</v>
      </c>
      <c r="T5" s="48"/>
      <c r="U5" s="47" t="s">
        <v>62</v>
      </c>
      <c r="V5" s="48" t="s">
        <v>63</v>
      </c>
      <c r="W5" s="48" t="s">
        <v>64</v>
      </c>
      <c r="X5" s="48" t="s">
        <v>47</v>
      </c>
      <c r="Y5" s="48">
        <v>3</v>
      </c>
      <c r="Z5" s="48" t="s">
        <v>65</v>
      </c>
      <c r="AA5" s="48" t="s">
        <v>48</v>
      </c>
      <c r="AB5" s="48"/>
      <c r="AC5" s="48"/>
      <c r="AD5" s="48"/>
      <c r="AE5" s="48"/>
      <c r="AF5" s="48"/>
      <c r="AG5" s="48"/>
      <c r="AH5" s="53" t="s">
        <v>66</v>
      </c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</row>
    <row r="6" spans="1:106" s="23" customFormat="1" ht="93.6">
      <c r="A6" s="21">
        <v>2</v>
      </c>
      <c r="B6" s="36">
        <v>2</v>
      </c>
      <c r="C6" s="21" t="s">
        <v>52</v>
      </c>
      <c r="D6" s="21" t="s">
        <v>53</v>
      </c>
      <c r="E6" s="21" t="s">
        <v>516</v>
      </c>
      <c r="F6" s="21">
        <v>31</v>
      </c>
      <c r="G6" s="21"/>
      <c r="H6" s="21" t="s">
        <v>67</v>
      </c>
      <c r="I6" s="21" t="s">
        <v>68</v>
      </c>
      <c r="J6" s="48" t="s">
        <v>51</v>
      </c>
      <c r="K6" s="21" t="s">
        <v>57</v>
      </c>
      <c r="L6" s="25" t="s">
        <v>58</v>
      </c>
      <c r="M6" s="25" t="s">
        <v>59</v>
      </c>
      <c r="N6" s="25" t="s">
        <v>60</v>
      </c>
      <c r="O6" s="25" t="s">
        <v>60</v>
      </c>
      <c r="P6" s="47" t="s">
        <v>530</v>
      </c>
      <c r="Q6" s="25"/>
      <c r="R6" s="21" t="s">
        <v>513</v>
      </c>
      <c r="S6" s="25" t="s">
        <v>514</v>
      </c>
      <c r="T6" s="21"/>
      <c r="U6" s="21" t="s">
        <v>69</v>
      </c>
      <c r="V6" s="21" t="s">
        <v>63</v>
      </c>
      <c r="W6" s="21" t="s">
        <v>64</v>
      </c>
      <c r="X6" s="21" t="s">
        <v>47</v>
      </c>
      <c r="Y6" s="21">
        <v>3</v>
      </c>
      <c r="Z6" s="21" t="s">
        <v>65</v>
      </c>
      <c r="AA6" s="48" t="s">
        <v>48</v>
      </c>
      <c r="AB6" s="48"/>
      <c r="AC6" s="48"/>
      <c r="AD6" s="48"/>
      <c r="AE6" s="48">
        <v>1</v>
      </c>
      <c r="AF6" s="48">
        <v>8</v>
      </c>
      <c r="AG6" s="48" t="s">
        <v>47</v>
      </c>
      <c r="AH6" s="53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</row>
    <row r="7" spans="1:106" s="23" customFormat="1" ht="93.6">
      <c r="A7" s="21">
        <v>3</v>
      </c>
      <c r="B7" s="36">
        <v>3</v>
      </c>
      <c r="C7" s="21" t="s">
        <v>52</v>
      </c>
      <c r="D7" s="21" t="s">
        <v>53</v>
      </c>
      <c r="E7" s="21" t="s">
        <v>70</v>
      </c>
      <c r="F7" s="21">
        <v>25</v>
      </c>
      <c r="G7" s="21"/>
      <c r="H7" s="21" t="s">
        <v>71</v>
      </c>
      <c r="I7" s="21" t="s">
        <v>72</v>
      </c>
      <c r="J7" s="48" t="s">
        <v>51</v>
      </c>
      <c r="K7" s="21" t="s">
        <v>57</v>
      </c>
      <c r="L7" s="25" t="s">
        <v>58</v>
      </c>
      <c r="M7" s="25" t="s">
        <v>59</v>
      </c>
      <c r="N7" s="25" t="s">
        <v>60</v>
      </c>
      <c r="O7" s="25" t="s">
        <v>60</v>
      </c>
      <c r="P7" s="47" t="s">
        <v>530</v>
      </c>
      <c r="Q7" s="25"/>
      <c r="R7" s="21" t="s">
        <v>513</v>
      </c>
      <c r="S7" s="25" t="s">
        <v>514</v>
      </c>
      <c r="T7" s="21"/>
      <c r="U7" s="25" t="s">
        <v>62</v>
      </c>
      <c r="V7" s="21" t="s">
        <v>63</v>
      </c>
      <c r="W7" s="21" t="s">
        <v>64</v>
      </c>
      <c r="X7" s="21" t="s">
        <v>47</v>
      </c>
      <c r="Y7" s="21">
        <v>3</v>
      </c>
      <c r="Z7" s="21" t="s">
        <v>65</v>
      </c>
      <c r="AA7" s="48" t="s">
        <v>48</v>
      </c>
      <c r="AB7" s="48"/>
      <c r="AC7" s="48"/>
      <c r="AD7" s="48"/>
      <c r="AE7" s="48"/>
      <c r="AF7" s="48"/>
      <c r="AG7" s="48"/>
      <c r="AH7" s="53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</row>
    <row r="8" spans="1:106" s="23" customFormat="1" ht="93.6">
      <c r="A8" s="21">
        <v>4</v>
      </c>
      <c r="B8" s="36">
        <v>4</v>
      </c>
      <c r="C8" s="21" t="s">
        <v>52</v>
      </c>
      <c r="D8" s="21" t="s">
        <v>53</v>
      </c>
      <c r="E8" s="21" t="s">
        <v>518</v>
      </c>
      <c r="F8" s="21">
        <v>4</v>
      </c>
      <c r="G8" s="21"/>
      <c r="H8" s="21" t="s">
        <v>73</v>
      </c>
      <c r="I8" s="21" t="s">
        <v>74</v>
      </c>
      <c r="J8" s="48" t="s">
        <v>51</v>
      </c>
      <c r="K8" s="21" t="s">
        <v>57</v>
      </c>
      <c r="L8" s="25" t="s">
        <v>58</v>
      </c>
      <c r="M8" s="25" t="s">
        <v>59</v>
      </c>
      <c r="N8" s="25" t="s">
        <v>60</v>
      </c>
      <c r="O8" s="25" t="s">
        <v>60</v>
      </c>
      <c r="P8" s="47" t="s">
        <v>530</v>
      </c>
      <c r="Q8" s="25"/>
      <c r="R8" s="21" t="s">
        <v>513</v>
      </c>
      <c r="S8" s="25" t="s">
        <v>514</v>
      </c>
      <c r="T8" s="21"/>
      <c r="U8" s="25" t="s">
        <v>75</v>
      </c>
      <c r="V8" s="21" t="s">
        <v>63</v>
      </c>
      <c r="W8" s="21" t="s">
        <v>64</v>
      </c>
      <c r="X8" s="21" t="s">
        <v>47</v>
      </c>
      <c r="Y8" s="21">
        <v>3</v>
      </c>
      <c r="Z8" s="21" t="s">
        <v>65</v>
      </c>
      <c r="AA8" s="48" t="s">
        <v>48</v>
      </c>
      <c r="AB8" s="48">
        <v>1</v>
      </c>
      <c r="AC8" s="48" t="s">
        <v>86</v>
      </c>
      <c r="AD8" s="48" t="s">
        <v>48</v>
      </c>
      <c r="AE8" s="48"/>
      <c r="AF8" s="48"/>
      <c r="AG8" s="48"/>
      <c r="AH8" s="53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</row>
    <row r="9" spans="1:106" s="23" customFormat="1" ht="93.6">
      <c r="A9" s="21">
        <v>5</v>
      </c>
      <c r="B9" s="36">
        <v>5</v>
      </c>
      <c r="C9" s="21" t="s">
        <v>52</v>
      </c>
      <c r="D9" s="21" t="s">
        <v>53</v>
      </c>
      <c r="E9" s="21" t="s">
        <v>76</v>
      </c>
      <c r="F9" s="21">
        <v>7</v>
      </c>
      <c r="G9" s="21"/>
      <c r="H9" s="21" t="s">
        <v>77</v>
      </c>
      <c r="I9" s="21" t="s">
        <v>78</v>
      </c>
      <c r="J9" s="48" t="s">
        <v>51</v>
      </c>
      <c r="K9" s="21" t="s">
        <v>57</v>
      </c>
      <c r="L9" s="25" t="s">
        <v>58</v>
      </c>
      <c r="M9" s="25" t="s">
        <v>59</v>
      </c>
      <c r="N9" s="25" t="s">
        <v>60</v>
      </c>
      <c r="O9" s="25" t="s">
        <v>60</v>
      </c>
      <c r="P9" s="47" t="s">
        <v>530</v>
      </c>
      <c r="Q9" s="25"/>
      <c r="R9" s="21" t="s">
        <v>513</v>
      </c>
      <c r="S9" s="25" t="s">
        <v>514</v>
      </c>
      <c r="T9" s="21"/>
      <c r="U9" s="26">
        <v>0.33333333333333331</v>
      </c>
      <c r="V9" s="21" t="s">
        <v>44</v>
      </c>
      <c r="W9" s="21" t="s">
        <v>64</v>
      </c>
      <c r="X9" s="21" t="s">
        <v>47</v>
      </c>
      <c r="Y9" s="21">
        <v>1</v>
      </c>
      <c r="Z9" s="21" t="s">
        <v>65</v>
      </c>
      <c r="AA9" s="48" t="s">
        <v>48</v>
      </c>
      <c r="AB9" s="48"/>
      <c r="AC9" s="48"/>
      <c r="AD9" s="48"/>
      <c r="AE9" s="48"/>
      <c r="AF9" s="48"/>
      <c r="AG9" s="48"/>
      <c r="AH9" s="53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</row>
    <row r="10" spans="1:106" s="23" customFormat="1" ht="93.6">
      <c r="A10" s="21">
        <v>6</v>
      </c>
      <c r="B10" s="36">
        <v>6</v>
      </c>
      <c r="C10" s="21" t="s">
        <v>52</v>
      </c>
      <c r="D10" s="21" t="s">
        <v>53</v>
      </c>
      <c r="E10" s="21" t="s">
        <v>79</v>
      </c>
      <c r="F10" s="21">
        <v>10</v>
      </c>
      <c r="G10" s="21"/>
      <c r="H10" s="21" t="s">
        <v>80</v>
      </c>
      <c r="I10" s="21" t="s">
        <v>81</v>
      </c>
      <c r="J10" s="48" t="s">
        <v>51</v>
      </c>
      <c r="K10" s="21" t="s">
        <v>57</v>
      </c>
      <c r="L10" s="25" t="s">
        <v>58</v>
      </c>
      <c r="M10" s="25" t="s">
        <v>59</v>
      </c>
      <c r="N10" s="25" t="s">
        <v>60</v>
      </c>
      <c r="O10" s="25" t="s">
        <v>60</v>
      </c>
      <c r="P10" s="47" t="s">
        <v>530</v>
      </c>
      <c r="Q10" s="25"/>
      <c r="R10" s="21" t="s">
        <v>513</v>
      </c>
      <c r="S10" s="25" t="s">
        <v>514</v>
      </c>
      <c r="T10" s="21"/>
      <c r="U10" s="25" t="s">
        <v>62</v>
      </c>
      <c r="V10" s="21" t="s">
        <v>63</v>
      </c>
      <c r="W10" s="21" t="s">
        <v>64</v>
      </c>
      <c r="X10" s="21" t="s">
        <v>47</v>
      </c>
      <c r="Y10" s="21">
        <v>1</v>
      </c>
      <c r="Z10" s="21">
        <v>8</v>
      </c>
      <c r="AA10" s="48" t="s">
        <v>47</v>
      </c>
      <c r="AB10" s="48"/>
      <c r="AC10" s="48"/>
      <c r="AD10" s="48"/>
      <c r="AE10" s="48"/>
      <c r="AF10" s="48"/>
      <c r="AG10" s="48"/>
      <c r="AH10" s="53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</row>
    <row r="11" spans="1:106" s="23" customFormat="1" ht="93.6">
      <c r="A11" s="21">
        <v>7</v>
      </c>
      <c r="B11" s="36">
        <v>7</v>
      </c>
      <c r="C11" s="21" t="s">
        <v>52</v>
      </c>
      <c r="D11" s="21" t="s">
        <v>53</v>
      </c>
      <c r="E11" s="21" t="s">
        <v>82</v>
      </c>
      <c r="F11" s="21">
        <v>62</v>
      </c>
      <c r="G11" s="21"/>
      <c r="H11" s="21" t="s">
        <v>83</v>
      </c>
      <c r="I11" s="21" t="s">
        <v>84</v>
      </c>
      <c r="J11" s="48" t="s">
        <v>51</v>
      </c>
      <c r="K11" s="21" t="s">
        <v>57</v>
      </c>
      <c r="L11" s="25" t="s">
        <v>58</v>
      </c>
      <c r="M11" s="25" t="s">
        <v>59</v>
      </c>
      <c r="N11" s="25" t="s">
        <v>60</v>
      </c>
      <c r="O11" s="25" t="s">
        <v>60</v>
      </c>
      <c r="P11" s="47" t="s">
        <v>530</v>
      </c>
      <c r="Q11" s="25"/>
      <c r="R11" s="21" t="s">
        <v>513</v>
      </c>
      <c r="S11" s="25" t="s">
        <v>514</v>
      </c>
      <c r="T11" s="21"/>
      <c r="U11" s="25" t="s">
        <v>85</v>
      </c>
      <c r="V11" s="21" t="s">
        <v>44</v>
      </c>
      <c r="W11" s="21" t="s">
        <v>64</v>
      </c>
      <c r="X11" s="21" t="s">
        <v>47</v>
      </c>
      <c r="Y11" s="21">
        <v>7</v>
      </c>
      <c r="Z11" s="21" t="s">
        <v>86</v>
      </c>
      <c r="AA11" s="48" t="s">
        <v>48</v>
      </c>
      <c r="AB11" s="48"/>
      <c r="AC11" s="48"/>
      <c r="AD11" s="48"/>
      <c r="AE11" s="48"/>
      <c r="AF11" s="48"/>
      <c r="AG11" s="48"/>
      <c r="AH11" s="53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</row>
    <row r="12" spans="1:106" s="23" customFormat="1" ht="93.6">
      <c r="A12" s="21">
        <v>8</v>
      </c>
      <c r="B12" s="36">
        <v>8</v>
      </c>
      <c r="C12" s="21" t="s">
        <v>52</v>
      </c>
      <c r="D12" s="21" t="s">
        <v>53</v>
      </c>
      <c r="E12" s="21" t="s">
        <v>87</v>
      </c>
      <c r="F12" s="21" t="s">
        <v>88</v>
      </c>
      <c r="G12" s="21"/>
      <c r="H12" s="21" t="s">
        <v>89</v>
      </c>
      <c r="I12" s="21" t="s">
        <v>90</v>
      </c>
      <c r="J12" s="48" t="s">
        <v>51</v>
      </c>
      <c r="K12" s="21" t="s">
        <v>57</v>
      </c>
      <c r="L12" s="25" t="s">
        <v>58</v>
      </c>
      <c r="M12" s="25" t="s">
        <v>59</v>
      </c>
      <c r="N12" s="25" t="s">
        <v>60</v>
      </c>
      <c r="O12" s="25" t="s">
        <v>60</v>
      </c>
      <c r="P12" s="47" t="s">
        <v>530</v>
      </c>
      <c r="Q12" s="25"/>
      <c r="R12" s="21" t="s">
        <v>513</v>
      </c>
      <c r="S12" s="25" t="s">
        <v>514</v>
      </c>
      <c r="T12" s="21"/>
      <c r="U12" s="26">
        <v>0.25</v>
      </c>
      <c r="V12" s="21" t="s">
        <v>44</v>
      </c>
      <c r="W12" s="21" t="s">
        <v>64</v>
      </c>
      <c r="X12" s="21" t="s">
        <v>47</v>
      </c>
      <c r="Y12" s="21">
        <v>2</v>
      </c>
      <c r="Z12" s="21" t="s">
        <v>86</v>
      </c>
      <c r="AA12" s="48" t="s">
        <v>48</v>
      </c>
      <c r="AB12" s="48"/>
      <c r="AC12" s="48"/>
      <c r="AD12" s="48"/>
      <c r="AE12" s="48"/>
      <c r="AF12" s="48"/>
      <c r="AG12" s="48"/>
      <c r="AH12" s="53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</row>
    <row r="13" spans="1:106" s="23" customFormat="1" ht="93.6">
      <c r="A13" s="21">
        <v>9</v>
      </c>
      <c r="B13" s="36">
        <v>9</v>
      </c>
      <c r="C13" s="21" t="s">
        <v>52</v>
      </c>
      <c r="D13" s="21" t="s">
        <v>53</v>
      </c>
      <c r="E13" s="21" t="s">
        <v>91</v>
      </c>
      <c r="F13" s="21">
        <v>3</v>
      </c>
      <c r="G13" s="21"/>
      <c r="H13" s="21" t="s">
        <v>92</v>
      </c>
      <c r="I13" s="21" t="s">
        <v>93</v>
      </c>
      <c r="J13" s="48" t="s">
        <v>51</v>
      </c>
      <c r="K13" s="21" t="s">
        <v>57</v>
      </c>
      <c r="L13" s="25" t="s">
        <v>58</v>
      </c>
      <c r="M13" s="25" t="s">
        <v>59</v>
      </c>
      <c r="N13" s="25" t="s">
        <v>60</v>
      </c>
      <c r="O13" s="25" t="s">
        <v>60</v>
      </c>
      <c r="P13" s="47" t="s">
        <v>530</v>
      </c>
      <c r="Q13" s="25"/>
      <c r="R13" s="21" t="s">
        <v>513</v>
      </c>
      <c r="S13" s="25" t="s">
        <v>514</v>
      </c>
      <c r="T13" s="21"/>
      <c r="U13" s="21" t="s">
        <v>94</v>
      </c>
      <c r="V13" s="21" t="s">
        <v>63</v>
      </c>
      <c r="W13" s="21" t="s">
        <v>45</v>
      </c>
      <c r="X13" s="21" t="s">
        <v>46</v>
      </c>
      <c r="Y13" s="21">
        <v>1</v>
      </c>
      <c r="Z13" s="21" t="s">
        <v>86</v>
      </c>
      <c r="AA13" s="48" t="s">
        <v>47</v>
      </c>
      <c r="AB13" s="48"/>
      <c r="AC13" s="48"/>
      <c r="AD13" s="48"/>
      <c r="AE13" s="48"/>
      <c r="AF13" s="48"/>
      <c r="AG13" s="48"/>
      <c r="AH13" s="53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</row>
    <row r="14" spans="1:106" s="23" customFormat="1" ht="93.6">
      <c r="A14" s="21">
        <v>10</v>
      </c>
      <c r="B14" s="36">
        <v>10</v>
      </c>
      <c r="C14" s="21" t="s">
        <v>52</v>
      </c>
      <c r="D14" s="21" t="s">
        <v>53</v>
      </c>
      <c r="E14" s="21" t="s">
        <v>95</v>
      </c>
      <c r="F14" s="21">
        <v>2</v>
      </c>
      <c r="G14" s="21"/>
      <c r="H14" s="21" t="s">
        <v>96</v>
      </c>
      <c r="I14" s="21" t="s">
        <v>97</v>
      </c>
      <c r="J14" s="48" t="s">
        <v>51</v>
      </c>
      <c r="K14" s="21" t="s">
        <v>57</v>
      </c>
      <c r="L14" s="25" t="s">
        <v>58</v>
      </c>
      <c r="M14" s="25" t="s">
        <v>59</v>
      </c>
      <c r="N14" s="25" t="s">
        <v>60</v>
      </c>
      <c r="O14" s="25" t="s">
        <v>60</v>
      </c>
      <c r="P14" s="47" t="s">
        <v>530</v>
      </c>
      <c r="Q14" s="25"/>
      <c r="R14" s="21" t="s">
        <v>513</v>
      </c>
      <c r="S14" s="25" t="s">
        <v>514</v>
      </c>
      <c r="T14" s="21"/>
      <c r="U14" s="21" t="s">
        <v>98</v>
      </c>
      <c r="V14" s="21" t="s">
        <v>63</v>
      </c>
      <c r="W14" s="21" t="s">
        <v>64</v>
      </c>
      <c r="X14" s="21" t="s">
        <v>47</v>
      </c>
      <c r="Y14" s="21">
        <v>3</v>
      </c>
      <c r="Z14" s="21" t="s">
        <v>86</v>
      </c>
      <c r="AA14" s="48" t="s">
        <v>47</v>
      </c>
      <c r="AB14" s="48"/>
      <c r="AC14" s="48"/>
      <c r="AD14" s="48"/>
      <c r="AE14" s="48"/>
      <c r="AF14" s="48"/>
      <c r="AG14" s="48"/>
      <c r="AH14" s="53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</row>
    <row r="15" spans="1:106" s="23" customFormat="1" ht="93.6">
      <c r="A15" s="21">
        <v>11</v>
      </c>
      <c r="B15" s="36">
        <v>11</v>
      </c>
      <c r="C15" s="21" t="s">
        <v>52</v>
      </c>
      <c r="D15" s="21" t="s">
        <v>53</v>
      </c>
      <c r="E15" s="21" t="s">
        <v>99</v>
      </c>
      <c r="F15" s="21">
        <v>9</v>
      </c>
      <c r="G15" s="21"/>
      <c r="H15" s="21" t="s">
        <v>100</v>
      </c>
      <c r="I15" s="21" t="s">
        <v>101</v>
      </c>
      <c r="J15" s="48" t="s">
        <v>51</v>
      </c>
      <c r="K15" s="21" t="s">
        <v>57</v>
      </c>
      <c r="L15" s="25" t="s">
        <v>58</v>
      </c>
      <c r="M15" s="25" t="s">
        <v>59</v>
      </c>
      <c r="N15" s="25" t="s">
        <v>60</v>
      </c>
      <c r="O15" s="25" t="s">
        <v>60</v>
      </c>
      <c r="P15" s="47" t="s">
        <v>530</v>
      </c>
      <c r="Q15" s="25"/>
      <c r="R15" s="21" t="s">
        <v>513</v>
      </c>
      <c r="S15" s="25" t="s">
        <v>514</v>
      </c>
      <c r="T15" s="21"/>
      <c r="U15" s="25" t="s">
        <v>75</v>
      </c>
      <c r="V15" s="21" t="s">
        <v>44</v>
      </c>
      <c r="W15" s="21" t="s">
        <v>64</v>
      </c>
      <c r="X15" s="21" t="s">
        <v>47</v>
      </c>
      <c r="Y15" s="21">
        <v>1</v>
      </c>
      <c r="Z15" s="21">
        <v>8</v>
      </c>
      <c r="AA15" s="48" t="s">
        <v>47</v>
      </c>
      <c r="AB15" s="48"/>
      <c r="AC15" s="48"/>
      <c r="AD15" s="48"/>
      <c r="AE15" s="48">
        <v>1</v>
      </c>
      <c r="AF15" s="48">
        <v>8</v>
      </c>
      <c r="AG15" s="48" t="s">
        <v>47</v>
      </c>
      <c r="AH15" s="53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</row>
    <row r="16" spans="1:106" s="23" customFormat="1" ht="93.6">
      <c r="A16" s="21">
        <v>13</v>
      </c>
      <c r="B16" s="36">
        <v>13</v>
      </c>
      <c r="C16" s="21" t="s">
        <v>52</v>
      </c>
      <c r="D16" s="21" t="s">
        <v>53</v>
      </c>
      <c r="E16" s="21" t="s">
        <v>102</v>
      </c>
      <c r="F16" s="21" t="s">
        <v>103</v>
      </c>
      <c r="G16" s="21"/>
      <c r="H16" s="21" t="s">
        <v>104</v>
      </c>
      <c r="I16" s="21" t="s">
        <v>105</v>
      </c>
      <c r="J16" s="48" t="s">
        <v>51</v>
      </c>
      <c r="K16" s="21" t="s">
        <v>57</v>
      </c>
      <c r="L16" s="25" t="s">
        <v>58</v>
      </c>
      <c r="M16" s="25" t="s">
        <v>59</v>
      </c>
      <c r="N16" s="25" t="s">
        <v>60</v>
      </c>
      <c r="O16" s="25" t="s">
        <v>60</v>
      </c>
      <c r="P16" s="47" t="s">
        <v>530</v>
      </c>
      <c r="Q16" s="25"/>
      <c r="R16" s="21" t="s">
        <v>513</v>
      </c>
      <c r="S16" s="25" t="s">
        <v>514</v>
      </c>
      <c r="T16" s="21"/>
      <c r="U16" s="25" t="s">
        <v>75</v>
      </c>
      <c r="V16" s="21" t="s">
        <v>63</v>
      </c>
      <c r="W16" s="21" t="s">
        <v>64</v>
      </c>
      <c r="X16" s="21" t="s">
        <v>47</v>
      </c>
      <c r="Y16" s="21">
        <v>1</v>
      </c>
      <c r="Z16" s="21">
        <v>8</v>
      </c>
      <c r="AA16" s="48" t="s">
        <v>47</v>
      </c>
      <c r="AB16" s="48"/>
      <c r="AC16" s="48"/>
      <c r="AD16" s="48"/>
      <c r="AE16" s="48">
        <v>1</v>
      </c>
      <c r="AF16" s="48">
        <v>8</v>
      </c>
      <c r="AG16" s="48" t="s">
        <v>47</v>
      </c>
      <c r="AH16" s="53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</row>
    <row r="17" spans="1:106" s="23" customFormat="1" ht="93.6">
      <c r="A17" s="21">
        <v>14</v>
      </c>
      <c r="B17" s="36">
        <v>14</v>
      </c>
      <c r="C17" s="21" t="s">
        <v>52</v>
      </c>
      <c r="D17" s="21" t="s">
        <v>53</v>
      </c>
      <c r="E17" s="21" t="s">
        <v>106</v>
      </c>
      <c r="F17" s="21">
        <v>3</v>
      </c>
      <c r="G17" s="21"/>
      <c r="H17" s="21" t="s">
        <v>107</v>
      </c>
      <c r="I17" s="21" t="s">
        <v>108</v>
      </c>
      <c r="J17" s="48" t="s">
        <v>51</v>
      </c>
      <c r="K17" s="21" t="s">
        <v>57</v>
      </c>
      <c r="L17" s="25" t="s">
        <v>58</v>
      </c>
      <c r="M17" s="25" t="s">
        <v>59</v>
      </c>
      <c r="N17" s="25" t="s">
        <v>60</v>
      </c>
      <c r="O17" s="25" t="s">
        <v>60</v>
      </c>
      <c r="P17" s="47" t="s">
        <v>530</v>
      </c>
      <c r="Q17" s="25"/>
      <c r="R17" s="21" t="s">
        <v>513</v>
      </c>
      <c r="S17" s="25" t="s">
        <v>514</v>
      </c>
      <c r="T17" s="21"/>
      <c r="U17" s="25" t="s">
        <v>109</v>
      </c>
      <c r="V17" s="21" t="s">
        <v>44</v>
      </c>
      <c r="W17" s="21" t="s">
        <v>64</v>
      </c>
      <c r="X17" s="21" t="s">
        <v>47</v>
      </c>
      <c r="Y17" s="21">
        <v>3</v>
      </c>
      <c r="Z17" s="21" t="s">
        <v>65</v>
      </c>
      <c r="AA17" s="48" t="s">
        <v>48</v>
      </c>
      <c r="AB17" s="48">
        <v>1</v>
      </c>
      <c r="AC17" s="48" t="s">
        <v>86</v>
      </c>
      <c r="AD17" s="48" t="s">
        <v>48</v>
      </c>
      <c r="AE17" s="48"/>
      <c r="AF17" s="48"/>
      <c r="AG17" s="48"/>
      <c r="AH17" s="53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</row>
    <row r="18" spans="1:106" s="23" customFormat="1" ht="93.6">
      <c r="A18" s="21">
        <v>15</v>
      </c>
      <c r="B18" s="36">
        <v>15</v>
      </c>
      <c r="C18" s="21" t="s">
        <v>52</v>
      </c>
      <c r="D18" s="21" t="s">
        <v>53</v>
      </c>
      <c r="E18" s="21" t="s">
        <v>110</v>
      </c>
      <c r="F18" s="21" t="s">
        <v>111</v>
      </c>
      <c r="G18" s="21"/>
      <c r="H18" s="21" t="s">
        <v>112</v>
      </c>
      <c r="I18" s="21" t="s">
        <v>113</v>
      </c>
      <c r="J18" s="48" t="s">
        <v>51</v>
      </c>
      <c r="K18" s="21" t="s">
        <v>57</v>
      </c>
      <c r="L18" s="25" t="s">
        <v>58</v>
      </c>
      <c r="M18" s="25" t="s">
        <v>59</v>
      </c>
      <c r="N18" s="25" t="s">
        <v>60</v>
      </c>
      <c r="O18" s="25" t="s">
        <v>60</v>
      </c>
      <c r="P18" s="47" t="s">
        <v>530</v>
      </c>
      <c r="Q18" s="25"/>
      <c r="R18" s="21" t="s">
        <v>513</v>
      </c>
      <c r="S18" s="25" t="s">
        <v>514</v>
      </c>
      <c r="T18" s="21"/>
      <c r="U18" s="21" t="s">
        <v>98</v>
      </c>
      <c r="V18" s="21" t="s">
        <v>43</v>
      </c>
      <c r="W18" s="21" t="s">
        <v>45</v>
      </c>
      <c r="X18" s="21" t="s">
        <v>46</v>
      </c>
      <c r="Y18" s="21">
        <v>1</v>
      </c>
      <c r="Z18" s="21">
        <v>8</v>
      </c>
      <c r="AA18" s="48" t="s">
        <v>47</v>
      </c>
      <c r="AB18" s="48"/>
      <c r="AC18" s="48"/>
      <c r="AD18" s="48"/>
      <c r="AE18" s="48"/>
      <c r="AF18" s="48"/>
      <c r="AG18" s="48"/>
      <c r="AH18" s="53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</row>
    <row r="19" spans="1:106" s="23" customFormat="1" ht="93.6">
      <c r="A19" s="21">
        <v>16</v>
      </c>
      <c r="B19" s="36">
        <v>16</v>
      </c>
      <c r="C19" s="21" t="s">
        <v>52</v>
      </c>
      <c r="D19" s="21" t="s">
        <v>53</v>
      </c>
      <c r="E19" s="21" t="s">
        <v>110</v>
      </c>
      <c r="F19" s="21">
        <v>9</v>
      </c>
      <c r="G19" s="21"/>
      <c r="H19" s="21" t="s">
        <v>114</v>
      </c>
      <c r="I19" s="21" t="s">
        <v>115</v>
      </c>
      <c r="J19" s="48" t="s">
        <v>51</v>
      </c>
      <c r="K19" s="21" t="s">
        <v>57</v>
      </c>
      <c r="L19" s="25" t="s">
        <v>58</v>
      </c>
      <c r="M19" s="25" t="s">
        <v>59</v>
      </c>
      <c r="N19" s="25" t="s">
        <v>60</v>
      </c>
      <c r="O19" s="25" t="s">
        <v>60</v>
      </c>
      <c r="P19" s="47" t="s">
        <v>530</v>
      </c>
      <c r="Q19" s="25"/>
      <c r="R19" s="21" t="s">
        <v>513</v>
      </c>
      <c r="S19" s="25" t="s">
        <v>514</v>
      </c>
      <c r="T19" s="21"/>
      <c r="U19" s="21" t="s">
        <v>116</v>
      </c>
      <c r="V19" s="21" t="s">
        <v>63</v>
      </c>
      <c r="W19" s="21" t="s">
        <v>64</v>
      </c>
      <c r="X19" s="21" t="s">
        <v>47</v>
      </c>
      <c r="Y19" s="21">
        <v>1</v>
      </c>
      <c r="Z19" s="21">
        <v>8</v>
      </c>
      <c r="AA19" s="48" t="s">
        <v>47</v>
      </c>
      <c r="AB19" s="48"/>
      <c r="AC19" s="48"/>
      <c r="AD19" s="48"/>
      <c r="AE19" s="48"/>
      <c r="AF19" s="48"/>
      <c r="AG19" s="48"/>
      <c r="AH19" s="53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</row>
    <row r="20" spans="1:106" s="23" customFormat="1" ht="93.6">
      <c r="A20" s="21">
        <v>17</v>
      </c>
      <c r="B20" s="36">
        <v>17</v>
      </c>
      <c r="C20" s="21" t="s">
        <v>52</v>
      </c>
      <c r="D20" s="21" t="s">
        <v>53</v>
      </c>
      <c r="E20" s="21" t="s">
        <v>117</v>
      </c>
      <c r="F20" s="21">
        <v>13</v>
      </c>
      <c r="G20" s="21"/>
      <c r="H20" s="21" t="s">
        <v>118</v>
      </c>
      <c r="I20" s="21" t="s">
        <v>119</v>
      </c>
      <c r="J20" s="48" t="s">
        <v>51</v>
      </c>
      <c r="K20" s="21" t="s">
        <v>57</v>
      </c>
      <c r="L20" s="25" t="s">
        <v>58</v>
      </c>
      <c r="M20" s="25" t="s">
        <v>59</v>
      </c>
      <c r="N20" s="25" t="s">
        <v>60</v>
      </c>
      <c r="O20" s="25" t="s">
        <v>60</v>
      </c>
      <c r="P20" s="47" t="s">
        <v>530</v>
      </c>
      <c r="Q20" s="25"/>
      <c r="R20" s="21" t="s">
        <v>513</v>
      </c>
      <c r="S20" s="25" t="s">
        <v>514</v>
      </c>
      <c r="T20" s="21"/>
      <c r="U20" s="25" t="s">
        <v>62</v>
      </c>
      <c r="V20" s="21" t="s">
        <v>63</v>
      </c>
      <c r="W20" s="21" t="s">
        <v>64</v>
      </c>
      <c r="X20" s="21" t="s">
        <v>47</v>
      </c>
      <c r="Y20" s="21">
        <v>3</v>
      </c>
      <c r="Z20" s="21" t="s">
        <v>65</v>
      </c>
      <c r="AA20" s="48" t="s">
        <v>48</v>
      </c>
      <c r="AB20" s="48"/>
      <c r="AC20" s="48"/>
      <c r="AD20" s="48"/>
      <c r="AE20" s="48"/>
      <c r="AF20" s="48"/>
      <c r="AG20" s="48"/>
      <c r="AH20" s="53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</row>
    <row r="21" spans="1:106" s="23" customFormat="1" ht="93.6">
      <c r="A21" s="21">
        <v>18</v>
      </c>
      <c r="B21" s="36">
        <v>18</v>
      </c>
      <c r="C21" s="21" t="s">
        <v>52</v>
      </c>
      <c r="D21" s="21" t="s">
        <v>53</v>
      </c>
      <c r="E21" s="21" t="s">
        <v>117</v>
      </c>
      <c r="F21" s="21">
        <v>3</v>
      </c>
      <c r="G21" s="21"/>
      <c r="H21" s="21" t="s">
        <v>120</v>
      </c>
      <c r="I21" s="21" t="s">
        <v>121</v>
      </c>
      <c r="J21" s="48" t="s">
        <v>51</v>
      </c>
      <c r="K21" s="21" t="s">
        <v>57</v>
      </c>
      <c r="L21" s="25" t="s">
        <v>58</v>
      </c>
      <c r="M21" s="25" t="s">
        <v>59</v>
      </c>
      <c r="N21" s="25" t="s">
        <v>60</v>
      </c>
      <c r="O21" s="25" t="s">
        <v>60</v>
      </c>
      <c r="P21" s="47" t="s">
        <v>530</v>
      </c>
      <c r="Q21" s="25"/>
      <c r="R21" s="21" t="s">
        <v>513</v>
      </c>
      <c r="S21" s="25" t="s">
        <v>514</v>
      </c>
      <c r="T21" s="21"/>
      <c r="U21" s="25" t="s">
        <v>62</v>
      </c>
      <c r="V21" s="21" t="s">
        <v>63</v>
      </c>
      <c r="W21" s="21" t="s">
        <v>64</v>
      </c>
      <c r="X21" s="21" t="s">
        <v>47</v>
      </c>
      <c r="Y21" s="21">
        <v>2</v>
      </c>
      <c r="Z21" s="21" t="s">
        <v>65</v>
      </c>
      <c r="AA21" s="48" t="s">
        <v>48</v>
      </c>
      <c r="AB21" s="48">
        <v>1</v>
      </c>
      <c r="AC21" s="48" t="s">
        <v>86</v>
      </c>
      <c r="AD21" s="48" t="s">
        <v>48</v>
      </c>
      <c r="AE21" s="48"/>
      <c r="AF21" s="48"/>
      <c r="AG21" s="48"/>
      <c r="AH21" s="53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</row>
    <row r="22" spans="1:106" s="23" customFormat="1" ht="93.6">
      <c r="A22" s="21">
        <v>19</v>
      </c>
      <c r="B22" s="36">
        <v>19</v>
      </c>
      <c r="C22" s="21" t="s">
        <v>52</v>
      </c>
      <c r="D22" s="21" t="s">
        <v>53</v>
      </c>
      <c r="E22" s="21" t="s">
        <v>122</v>
      </c>
      <c r="F22" s="21" t="s">
        <v>123</v>
      </c>
      <c r="G22" s="21"/>
      <c r="H22" s="21" t="s">
        <v>124</v>
      </c>
      <c r="I22" s="21" t="s">
        <v>125</v>
      </c>
      <c r="J22" s="48" t="s">
        <v>51</v>
      </c>
      <c r="K22" s="21" t="s">
        <v>57</v>
      </c>
      <c r="L22" s="25" t="s">
        <v>58</v>
      </c>
      <c r="M22" s="25" t="s">
        <v>59</v>
      </c>
      <c r="N22" s="25" t="s">
        <v>60</v>
      </c>
      <c r="O22" s="25" t="s">
        <v>60</v>
      </c>
      <c r="P22" s="47" t="s">
        <v>530</v>
      </c>
      <c r="Q22" s="25"/>
      <c r="R22" s="21" t="s">
        <v>513</v>
      </c>
      <c r="S22" s="25" t="s">
        <v>514</v>
      </c>
      <c r="T22" s="21"/>
      <c r="U22" s="25" t="s">
        <v>62</v>
      </c>
      <c r="V22" s="21" t="s">
        <v>63</v>
      </c>
      <c r="W22" s="21" t="s">
        <v>64</v>
      </c>
      <c r="X22" s="21" t="s">
        <v>47</v>
      </c>
      <c r="Y22" s="21">
        <v>2</v>
      </c>
      <c r="Z22" s="21" t="s">
        <v>65</v>
      </c>
      <c r="AA22" s="48" t="s">
        <v>48</v>
      </c>
      <c r="AB22" s="48">
        <v>1</v>
      </c>
      <c r="AC22" s="48" t="s">
        <v>86</v>
      </c>
      <c r="AD22" s="48" t="s">
        <v>48</v>
      </c>
      <c r="AE22" s="48">
        <v>1</v>
      </c>
      <c r="AF22" s="48">
        <v>8</v>
      </c>
      <c r="AG22" s="48" t="s">
        <v>47</v>
      </c>
      <c r="AH22" s="53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</row>
    <row r="23" spans="1:106" s="23" customFormat="1" ht="93.6">
      <c r="A23" s="21">
        <v>20</v>
      </c>
      <c r="B23" s="36">
        <v>20</v>
      </c>
      <c r="C23" s="21" t="s">
        <v>52</v>
      </c>
      <c r="D23" s="21" t="s">
        <v>53</v>
      </c>
      <c r="E23" s="21" t="s">
        <v>126</v>
      </c>
      <c r="F23" s="21">
        <v>5</v>
      </c>
      <c r="G23" s="21"/>
      <c r="H23" s="21" t="s">
        <v>127</v>
      </c>
      <c r="I23" s="21" t="s">
        <v>128</v>
      </c>
      <c r="J23" s="48" t="s">
        <v>51</v>
      </c>
      <c r="K23" s="21" t="s">
        <v>57</v>
      </c>
      <c r="L23" s="25" t="s">
        <v>58</v>
      </c>
      <c r="M23" s="25" t="s">
        <v>59</v>
      </c>
      <c r="N23" s="25" t="s">
        <v>60</v>
      </c>
      <c r="O23" s="25" t="s">
        <v>60</v>
      </c>
      <c r="P23" s="47" t="s">
        <v>530</v>
      </c>
      <c r="Q23" s="25"/>
      <c r="R23" s="21" t="s">
        <v>513</v>
      </c>
      <c r="S23" s="25" t="s">
        <v>514</v>
      </c>
      <c r="T23" s="21"/>
      <c r="U23" s="25" t="s">
        <v>62</v>
      </c>
      <c r="V23" s="21" t="s">
        <v>63</v>
      </c>
      <c r="W23" s="21" t="s">
        <v>64</v>
      </c>
      <c r="X23" s="21" t="s">
        <v>47</v>
      </c>
      <c r="Y23" s="21">
        <v>3</v>
      </c>
      <c r="Z23" s="21" t="s">
        <v>65</v>
      </c>
      <c r="AA23" s="48" t="s">
        <v>48</v>
      </c>
      <c r="AB23" s="48"/>
      <c r="AC23" s="48"/>
      <c r="AD23" s="48" t="s">
        <v>48</v>
      </c>
      <c r="AE23" s="48"/>
      <c r="AF23" s="48"/>
      <c r="AG23" s="48"/>
      <c r="AH23" s="53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</row>
    <row r="24" spans="1:106" s="23" customFormat="1" ht="93.6">
      <c r="A24" s="21">
        <v>21</v>
      </c>
      <c r="B24" s="36">
        <v>21</v>
      </c>
      <c r="C24" s="21" t="s">
        <v>52</v>
      </c>
      <c r="D24" s="21" t="s">
        <v>53</v>
      </c>
      <c r="E24" s="21" t="s">
        <v>129</v>
      </c>
      <c r="F24" s="21">
        <v>34</v>
      </c>
      <c r="G24" s="21"/>
      <c r="H24" s="21" t="s">
        <v>130</v>
      </c>
      <c r="I24" s="21" t="s">
        <v>131</v>
      </c>
      <c r="J24" s="48" t="s">
        <v>51</v>
      </c>
      <c r="K24" s="21" t="s">
        <v>57</v>
      </c>
      <c r="L24" s="25" t="s">
        <v>58</v>
      </c>
      <c r="M24" s="25" t="s">
        <v>59</v>
      </c>
      <c r="N24" s="25" t="s">
        <v>60</v>
      </c>
      <c r="O24" s="25" t="s">
        <v>60</v>
      </c>
      <c r="P24" s="47" t="s">
        <v>530</v>
      </c>
      <c r="Q24" s="25"/>
      <c r="R24" s="21" t="s">
        <v>513</v>
      </c>
      <c r="S24" s="25" t="s">
        <v>514</v>
      </c>
      <c r="T24" s="21"/>
      <c r="U24" s="25" t="s">
        <v>75</v>
      </c>
      <c r="V24" s="21" t="s">
        <v>44</v>
      </c>
      <c r="W24" s="21" t="s">
        <v>64</v>
      </c>
      <c r="X24" s="21" t="s">
        <v>47</v>
      </c>
      <c r="Y24" s="21">
        <v>3</v>
      </c>
      <c r="Z24" s="21" t="s">
        <v>65</v>
      </c>
      <c r="AA24" s="48" t="s">
        <v>48</v>
      </c>
      <c r="AB24" s="48"/>
      <c r="AC24" s="48"/>
      <c r="AD24" s="48"/>
      <c r="AE24" s="48">
        <v>1</v>
      </c>
      <c r="AF24" s="48">
        <v>8</v>
      </c>
      <c r="AG24" s="48" t="s">
        <v>47</v>
      </c>
      <c r="AH24" s="53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</row>
    <row r="25" spans="1:106" s="23" customFormat="1" ht="93.6">
      <c r="A25" s="21">
        <v>22</v>
      </c>
      <c r="B25" s="36">
        <v>22</v>
      </c>
      <c r="C25" s="21" t="s">
        <v>52</v>
      </c>
      <c r="D25" s="21" t="s">
        <v>53</v>
      </c>
      <c r="E25" s="21" t="s">
        <v>132</v>
      </c>
      <c r="F25" s="21">
        <v>6</v>
      </c>
      <c r="G25" s="21" t="s">
        <v>133</v>
      </c>
      <c r="H25" s="21" t="s">
        <v>134</v>
      </c>
      <c r="I25" s="21" t="s">
        <v>135</v>
      </c>
      <c r="J25" s="48" t="s">
        <v>51</v>
      </c>
      <c r="K25" s="21" t="s">
        <v>57</v>
      </c>
      <c r="L25" s="25" t="s">
        <v>58</v>
      </c>
      <c r="M25" s="25" t="s">
        <v>59</v>
      </c>
      <c r="N25" s="25" t="s">
        <v>60</v>
      </c>
      <c r="O25" s="25" t="s">
        <v>60</v>
      </c>
      <c r="P25" s="47" t="s">
        <v>530</v>
      </c>
      <c r="Q25" s="25"/>
      <c r="R25" s="21" t="s">
        <v>513</v>
      </c>
      <c r="S25" s="25" t="s">
        <v>514</v>
      </c>
      <c r="T25" s="21"/>
      <c r="U25" s="25" t="s">
        <v>136</v>
      </c>
      <c r="V25" s="21" t="s">
        <v>63</v>
      </c>
      <c r="W25" s="21" t="s">
        <v>64</v>
      </c>
      <c r="X25" s="21" t="s">
        <v>47</v>
      </c>
      <c r="Y25" s="21">
        <v>4</v>
      </c>
      <c r="Z25" s="21" t="s">
        <v>86</v>
      </c>
      <c r="AA25" s="48" t="s">
        <v>48</v>
      </c>
      <c r="AB25" s="48"/>
      <c r="AC25" s="48"/>
      <c r="AD25" s="48"/>
      <c r="AE25" s="48"/>
      <c r="AF25" s="48"/>
      <c r="AG25" s="48"/>
      <c r="AH25" s="53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</row>
    <row r="26" spans="1:106" s="23" customFormat="1" ht="93.6">
      <c r="A26" s="21">
        <v>23</v>
      </c>
      <c r="B26" s="36">
        <v>23</v>
      </c>
      <c r="C26" s="21" t="s">
        <v>52</v>
      </c>
      <c r="D26" s="21" t="s">
        <v>53</v>
      </c>
      <c r="E26" s="21" t="s">
        <v>137</v>
      </c>
      <c r="F26" s="21">
        <v>12</v>
      </c>
      <c r="G26" s="21"/>
      <c r="H26" s="21" t="s">
        <v>138</v>
      </c>
      <c r="I26" s="21" t="s">
        <v>139</v>
      </c>
      <c r="J26" s="48" t="s">
        <v>51</v>
      </c>
      <c r="K26" s="21" t="s">
        <v>57</v>
      </c>
      <c r="L26" s="25" t="s">
        <v>58</v>
      </c>
      <c r="M26" s="25" t="s">
        <v>59</v>
      </c>
      <c r="N26" s="25" t="s">
        <v>60</v>
      </c>
      <c r="O26" s="25" t="s">
        <v>60</v>
      </c>
      <c r="P26" s="47" t="s">
        <v>530</v>
      </c>
      <c r="Q26" s="25"/>
      <c r="R26" s="21" t="s">
        <v>513</v>
      </c>
      <c r="S26" s="25" t="s">
        <v>514</v>
      </c>
      <c r="T26" s="21"/>
      <c r="U26" s="21" t="s">
        <v>140</v>
      </c>
      <c r="V26" s="21" t="s">
        <v>63</v>
      </c>
      <c r="W26" s="21" t="s">
        <v>64</v>
      </c>
      <c r="X26" s="21" t="s">
        <v>47</v>
      </c>
      <c r="Y26" s="21">
        <v>3</v>
      </c>
      <c r="Z26" s="21" t="s">
        <v>65</v>
      </c>
      <c r="AA26" s="48" t="s">
        <v>48</v>
      </c>
      <c r="AB26" s="48"/>
      <c r="AC26" s="48"/>
      <c r="AD26" s="48"/>
      <c r="AE26" s="48"/>
      <c r="AF26" s="48"/>
      <c r="AG26" s="48"/>
      <c r="AH26" s="53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</row>
    <row r="27" spans="1:106" s="23" customFormat="1" ht="93.6">
      <c r="A27" s="21">
        <v>24</v>
      </c>
      <c r="B27" s="36">
        <v>24</v>
      </c>
      <c r="C27" s="21" t="s">
        <v>52</v>
      </c>
      <c r="D27" s="21" t="s">
        <v>53</v>
      </c>
      <c r="E27" s="21" t="s">
        <v>137</v>
      </c>
      <c r="F27" s="21">
        <v>7</v>
      </c>
      <c r="G27" s="21"/>
      <c r="H27" s="21" t="s">
        <v>141</v>
      </c>
      <c r="I27" s="21" t="s">
        <v>142</v>
      </c>
      <c r="J27" s="48" t="s">
        <v>51</v>
      </c>
      <c r="K27" s="21" t="s">
        <v>57</v>
      </c>
      <c r="L27" s="25" t="s">
        <v>58</v>
      </c>
      <c r="M27" s="25" t="s">
        <v>59</v>
      </c>
      <c r="N27" s="25" t="s">
        <v>60</v>
      </c>
      <c r="O27" s="25" t="s">
        <v>60</v>
      </c>
      <c r="P27" s="47" t="s">
        <v>530</v>
      </c>
      <c r="Q27" s="25"/>
      <c r="R27" s="21" t="s">
        <v>513</v>
      </c>
      <c r="S27" s="25" t="s">
        <v>514</v>
      </c>
      <c r="T27" s="21"/>
      <c r="U27" s="21" t="s">
        <v>140</v>
      </c>
      <c r="V27" s="21" t="s">
        <v>63</v>
      </c>
      <c r="W27" s="21" t="s">
        <v>64</v>
      </c>
      <c r="X27" s="21" t="s">
        <v>47</v>
      </c>
      <c r="Y27" s="21">
        <v>3</v>
      </c>
      <c r="Z27" s="21" t="s">
        <v>65</v>
      </c>
      <c r="AA27" s="48" t="s">
        <v>48</v>
      </c>
      <c r="AB27" s="48"/>
      <c r="AC27" s="48"/>
      <c r="AD27" s="48"/>
      <c r="AE27" s="48"/>
      <c r="AF27" s="48"/>
      <c r="AG27" s="48"/>
      <c r="AH27" s="53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</row>
    <row r="28" spans="1:106" s="23" customFormat="1" ht="93.6">
      <c r="A28" s="21">
        <v>25</v>
      </c>
      <c r="B28" s="36">
        <v>25</v>
      </c>
      <c r="C28" s="21" t="s">
        <v>52</v>
      </c>
      <c r="D28" s="21" t="s">
        <v>53</v>
      </c>
      <c r="E28" s="21" t="s">
        <v>82</v>
      </c>
      <c r="F28" s="21">
        <v>40</v>
      </c>
      <c r="G28" s="21"/>
      <c r="H28" s="21" t="s">
        <v>143</v>
      </c>
      <c r="I28" s="21" t="s">
        <v>144</v>
      </c>
      <c r="J28" s="48" t="s">
        <v>51</v>
      </c>
      <c r="K28" s="21" t="s">
        <v>57</v>
      </c>
      <c r="L28" s="25" t="s">
        <v>58</v>
      </c>
      <c r="M28" s="25" t="s">
        <v>59</v>
      </c>
      <c r="N28" s="25" t="s">
        <v>60</v>
      </c>
      <c r="O28" s="25" t="s">
        <v>60</v>
      </c>
      <c r="P28" s="47" t="s">
        <v>530</v>
      </c>
      <c r="Q28" s="25"/>
      <c r="R28" s="21" t="s">
        <v>513</v>
      </c>
      <c r="S28" s="25" t="s">
        <v>514</v>
      </c>
      <c r="T28" s="21"/>
      <c r="U28" s="25" t="s">
        <v>75</v>
      </c>
      <c r="V28" s="21" t="s">
        <v>63</v>
      </c>
      <c r="W28" s="21" t="s">
        <v>64</v>
      </c>
      <c r="X28" s="21" t="s">
        <v>47</v>
      </c>
      <c r="Y28" s="21">
        <v>3</v>
      </c>
      <c r="Z28" s="21" t="s">
        <v>65</v>
      </c>
      <c r="AA28" s="48" t="s">
        <v>48</v>
      </c>
      <c r="AB28" s="48"/>
      <c r="AC28" s="48"/>
      <c r="AD28" s="48"/>
      <c r="AE28" s="48"/>
      <c r="AF28" s="48"/>
      <c r="AG28" s="48"/>
      <c r="AH28" s="53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</row>
    <row r="29" spans="1:106" s="23" customFormat="1" ht="93.6">
      <c r="A29" s="21">
        <v>26</v>
      </c>
      <c r="B29" s="36">
        <v>26</v>
      </c>
      <c r="C29" s="21" t="s">
        <v>52</v>
      </c>
      <c r="D29" s="21" t="s">
        <v>53</v>
      </c>
      <c r="E29" s="21" t="s">
        <v>145</v>
      </c>
      <c r="F29" s="21">
        <v>3</v>
      </c>
      <c r="G29" s="21"/>
      <c r="H29" s="21" t="s">
        <v>146</v>
      </c>
      <c r="I29" s="21" t="s">
        <v>147</v>
      </c>
      <c r="J29" s="48" t="s">
        <v>51</v>
      </c>
      <c r="K29" s="21" t="s">
        <v>57</v>
      </c>
      <c r="L29" s="25" t="s">
        <v>58</v>
      </c>
      <c r="M29" s="25" t="s">
        <v>59</v>
      </c>
      <c r="N29" s="25" t="s">
        <v>60</v>
      </c>
      <c r="O29" s="25" t="s">
        <v>60</v>
      </c>
      <c r="P29" s="47" t="s">
        <v>530</v>
      </c>
      <c r="Q29" s="25"/>
      <c r="R29" s="21" t="s">
        <v>513</v>
      </c>
      <c r="S29" s="25" t="s">
        <v>514</v>
      </c>
      <c r="T29" s="21"/>
      <c r="U29" s="21" t="s">
        <v>140</v>
      </c>
      <c r="V29" s="21" t="s">
        <v>63</v>
      </c>
      <c r="W29" s="21" t="s">
        <v>64</v>
      </c>
      <c r="X29" s="21" t="s">
        <v>47</v>
      </c>
      <c r="Y29" s="21">
        <v>4</v>
      </c>
      <c r="Z29" s="21" t="s">
        <v>65</v>
      </c>
      <c r="AA29" s="48" t="s">
        <v>48</v>
      </c>
      <c r="AB29" s="48"/>
      <c r="AC29" s="48"/>
      <c r="AD29" s="48"/>
      <c r="AE29" s="48">
        <v>1</v>
      </c>
      <c r="AF29" s="48">
        <v>8</v>
      </c>
      <c r="AG29" s="48" t="s">
        <v>47</v>
      </c>
      <c r="AH29" s="53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</row>
    <row r="30" spans="1:106" s="23" customFormat="1" ht="93.6">
      <c r="A30" s="21">
        <v>27</v>
      </c>
      <c r="B30" s="36">
        <v>27</v>
      </c>
      <c r="C30" s="21" t="s">
        <v>52</v>
      </c>
      <c r="D30" s="21" t="s">
        <v>53</v>
      </c>
      <c r="E30" s="21" t="s">
        <v>41</v>
      </c>
      <c r="F30" s="21">
        <v>12</v>
      </c>
      <c r="G30" s="21"/>
      <c r="H30" s="21" t="s">
        <v>148</v>
      </c>
      <c r="I30" s="21" t="s">
        <v>149</v>
      </c>
      <c r="J30" s="48" t="s">
        <v>51</v>
      </c>
      <c r="K30" s="21" t="s">
        <v>57</v>
      </c>
      <c r="L30" s="25" t="s">
        <v>58</v>
      </c>
      <c r="M30" s="25" t="s">
        <v>59</v>
      </c>
      <c r="N30" s="25" t="s">
        <v>60</v>
      </c>
      <c r="O30" s="25" t="s">
        <v>60</v>
      </c>
      <c r="P30" s="47" t="s">
        <v>530</v>
      </c>
      <c r="Q30" s="25"/>
      <c r="R30" s="21" t="s">
        <v>513</v>
      </c>
      <c r="S30" s="25" t="s">
        <v>514</v>
      </c>
      <c r="T30" s="21"/>
      <c r="U30" s="21" t="s">
        <v>150</v>
      </c>
      <c r="V30" s="21" t="s">
        <v>44</v>
      </c>
      <c r="W30" s="21" t="s">
        <v>45</v>
      </c>
      <c r="X30" s="21" t="s">
        <v>46</v>
      </c>
      <c r="Y30" s="21">
        <v>1</v>
      </c>
      <c r="Z30" s="21" t="s">
        <v>65</v>
      </c>
      <c r="AA30" s="48" t="s">
        <v>48</v>
      </c>
      <c r="AB30" s="48"/>
      <c r="AC30" s="48"/>
      <c r="AD30" s="48"/>
      <c r="AE30" s="48"/>
      <c r="AF30" s="48"/>
      <c r="AG30" s="48"/>
      <c r="AH30" s="53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</row>
    <row r="31" spans="1:106" s="23" customFormat="1" ht="93.6">
      <c r="A31" s="21">
        <v>28</v>
      </c>
      <c r="B31" s="36">
        <v>28</v>
      </c>
      <c r="C31" s="21" t="s">
        <v>52</v>
      </c>
      <c r="D31" s="21" t="s">
        <v>53</v>
      </c>
      <c r="E31" s="21" t="s">
        <v>151</v>
      </c>
      <c r="F31" s="21">
        <v>25</v>
      </c>
      <c r="G31" s="21"/>
      <c r="H31" s="21" t="s">
        <v>152</v>
      </c>
      <c r="I31" s="21" t="s">
        <v>153</v>
      </c>
      <c r="J31" s="48" t="s">
        <v>51</v>
      </c>
      <c r="K31" s="21" t="s">
        <v>57</v>
      </c>
      <c r="L31" s="25" t="s">
        <v>58</v>
      </c>
      <c r="M31" s="25" t="s">
        <v>59</v>
      </c>
      <c r="N31" s="25" t="s">
        <v>60</v>
      </c>
      <c r="O31" s="25" t="s">
        <v>60</v>
      </c>
      <c r="P31" s="47" t="s">
        <v>530</v>
      </c>
      <c r="Q31" s="25"/>
      <c r="R31" s="21" t="s">
        <v>513</v>
      </c>
      <c r="S31" s="25" t="s">
        <v>514</v>
      </c>
      <c r="T31" s="21"/>
      <c r="U31" s="25" t="s">
        <v>62</v>
      </c>
      <c r="V31" s="21" t="s">
        <v>63</v>
      </c>
      <c r="W31" s="21" t="s">
        <v>64</v>
      </c>
      <c r="X31" s="21" t="s">
        <v>47</v>
      </c>
      <c r="Y31" s="21">
        <v>3</v>
      </c>
      <c r="Z31" s="21" t="s">
        <v>65</v>
      </c>
      <c r="AA31" s="48" t="s">
        <v>48</v>
      </c>
      <c r="AB31" s="48"/>
      <c r="AC31" s="48"/>
      <c r="AD31" s="48"/>
      <c r="AE31" s="48">
        <v>1</v>
      </c>
      <c r="AF31" s="48">
        <v>8</v>
      </c>
      <c r="AG31" s="48" t="s">
        <v>47</v>
      </c>
      <c r="AH31" s="53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</row>
    <row r="32" spans="1:106" s="23" customFormat="1" ht="93.6">
      <c r="A32" s="21">
        <v>29</v>
      </c>
      <c r="B32" s="36">
        <v>29</v>
      </c>
      <c r="C32" s="21" t="s">
        <v>52</v>
      </c>
      <c r="D32" s="21" t="s">
        <v>53</v>
      </c>
      <c r="E32" s="21" t="s">
        <v>154</v>
      </c>
      <c r="F32" s="21" t="s">
        <v>155</v>
      </c>
      <c r="G32" s="21"/>
      <c r="H32" s="21" t="s">
        <v>156</v>
      </c>
      <c r="I32" s="21" t="s">
        <v>157</v>
      </c>
      <c r="J32" s="48" t="s">
        <v>51</v>
      </c>
      <c r="K32" s="21" t="s">
        <v>57</v>
      </c>
      <c r="L32" s="25" t="s">
        <v>58</v>
      </c>
      <c r="M32" s="25" t="s">
        <v>59</v>
      </c>
      <c r="N32" s="25" t="s">
        <v>60</v>
      </c>
      <c r="O32" s="25" t="s">
        <v>60</v>
      </c>
      <c r="P32" s="47" t="s">
        <v>530</v>
      </c>
      <c r="Q32" s="25"/>
      <c r="R32" s="21" t="s">
        <v>513</v>
      </c>
      <c r="S32" s="25" t="s">
        <v>514</v>
      </c>
      <c r="T32" s="21"/>
      <c r="U32" s="21" t="s">
        <v>158</v>
      </c>
      <c r="V32" s="21" t="s">
        <v>63</v>
      </c>
      <c r="W32" s="21" t="s">
        <v>64</v>
      </c>
      <c r="X32" s="21" t="s">
        <v>47</v>
      </c>
      <c r="Y32" s="21">
        <v>3</v>
      </c>
      <c r="Z32" s="21" t="s">
        <v>65</v>
      </c>
      <c r="AA32" s="48" t="s">
        <v>48</v>
      </c>
      <c r="AB32" s="48">
        <v>1</v>
      </c>
      <c r="AC32" s="48" t="s">
        <v>86</v>
      </c>
      <c r="AD32" s="48" t="s">
        <v>48</v>
      </c>
      <c r="AE32" s="48">
        <v>1</v>
      </c>
      <c r="AF32" s="48">
        <v>8</v>
      </c>
      <c r="AG32" s="48" t="s">
        <v>47</v>
      </c>
      <c r="AH32" s="53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</row>
    <row r="33" spans="1:106" s="23" customFormat="1" ht="93.6">
      <c r="A33" s="21">
        <v>30</v>
      </c>
      <c r="B33" s="36">
        <v>30</v>
      </c>
      <c r="C33" s="21" t="s">
        <v>52</v>
      </c>
      <c r="D33" s="21" t="s">
        <v>53</v>
      </c>
      <c r="E33" s="21" t="s">
        <v>159</v>
      </c>
      <c r="F33" s="21">
        <v>28</v>
      </c>
      <c r="G33" s="21"/>
      <c r="H33" s="21" t="s">
        <v>160</v>
      </c>
      <c r="I33" s="21" t="s">
        <v>161</v>
      </c>
      <c r="J33" s="48" t="s">
        <v>51</v>
      </c>
      <c r="K33" s="21" t="s">
        <v>57</v>
      </c>
      <c r="L33" s="25" t="s">
        <v>58</v>
      </c>
      <c r="M33" s="25" t="s">
        <v>59</v>
      </c>
      <c r="N33" s="25" t="s">
        <v>60</v>
      </c>
      <c r="O33" s="25" t="s">
        <v>60</v>
      </c>
      <c r="P33" s="47" t="s">
        <v>530</v>
      </c>
      <c r="Q33" s="25"/>
      <c r="R33" s="21" t="s">
        <v>513</v>
      </c>
      <c r="S33" s="25" t="s">
        <v>514</v>
      </c>
      <c r="T33" s="21"/>
      <c r="U33" s="21" t="s">
        <v>158</v>
      </c>
      <c r="V33" s="21" t="s">
        <v>63</v>
      </c>
      <c r="W33" s="21" t="s">
        <v>64</v>
      </c>
      <c r="X33" s="21" t="s">
        <v>47</v>
      </c>
      <c r="Y33" s="21">
        <v>3</v>
      </c>
      <c r="Z33" s="21" t="s">
        <v>65</v>
      </c>
      <c r="AA33" s="48" t="s">
        <v>48</v>
      </c>
      <c r="AB33" s="48"/>
      <c r="AC33" s="48"/>
      <c r="AD33" s="48"/>
      <c r="AE33" s="48"/>
      <c r="AF33" s="48"/>
      <c r="AG33" s="48"/>
      <c r="AH33" s="53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</row>
    <row r="34" spans="1:106" s="23" customFormat="1" ht="93.6">
      <c r="A34" s="21">
        <v>31</v>
      </c>
      <c r="B34" s="36">
        <v>31</v>
      </c>
      <c r="C34" s="21" t="s">
        <v>52</v>
      </c>
      <c r="D34" s="21" t="s">
        <v>53</v>
      </c>
      <c r="E34" s="21" t="s">
        <v>162</v>
      </c>
      <c r="F34" s="21">
        <v>2</v>
      </c>
      <c r="G34" s="21"/>
      <c r="H34" s="21" t="s">
        <v>163</v>
      </c>
      <c r="I34" s="21" t="s">
        <v>164</v>
      </c>
      <c r="J34" s="48" t="s">
        <v>51</v>
      </c>
      <c r="K34" s="21" t="s">
        <v>57</v>
      </c>
      <c r="L34" s="25" t="s">
        <v>58</v>
      </c>
      <c r="M34" s="25" t="s">
        <v>59</v>
      </c>
      <c r="N34" s="25" t="s">
        <v>60</v>
      </c>
      <c r="O34" s="25" t="s">
        <v>60</v>
      </c>
      <c r="P34" s="47" t="s">
        <v>530</v>
      </c>
      <c r="Q34" s="25"/>
      <c r="R34" s="21" t="s">
        <v>513</v>
      </c>
      <c r="S34" s="25" t="s">
        <v>514</v>
      </c>
      <c r="T34" s="21"/>
      <c r="U34" s="21" t="s">
        <v>140</v>
      </c>
      <c r="V34" s="21" t="s">
        <v>63</v>
      </c>
      <c r="W34" s="21" t="s">
        <v>64</v>
      </c>
      <c r="X34" s="21" t="s">
        <v>47</v>
      </c>
      <c r="Y34" s="21">
        <v>1</v>
      </c>
      <c r="Z34" s="21">
        <v>8</v>
      </c>
      <c r="AA34" s="48" t="s">
        <v>47</v>
      </c>
      <c r="AB34" s="48"/>
      <c r="AC34" s="48"/>
      <c r="AD34" s="48"/>
      <c r="AE34" s="48"/>
      <c r="AF34" s="48"/>
      <c r="AG34" s="48"/>
      <c r="AH34" s="53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</row>
    <row r="35" spans="1:106" s="23" customFormat="1" ht="93.6">
      <c r="A35" s="21">
        <v>32</v>
      </c>
      <c r="B35" s="36">
        <v>32</v>
      </c>
      <c r="C35" s="21" t="s">
        <v>52</v>
      </c>
      <c r="D35" s="21" t="s">
        <v>53</v>
      </c>
      <c r="E35" s="21" t="s">
        <v>165</v>
      </c>
      <c r="F35" s="21">
        <v>2</v>
      </c>
      <c r="G35" s="21"/>
      <c r="H35" s="21" t="s">
        <v>166</v>
      </c>
      <c r="I35" s="21" t="s">
        <v>167</v>
      </c>
      <c r="J35" s="48" t="s">
        <v>51</v>
      </c>
      <c r="K35" s="21" t="s">
        <v>57</v>
      </c>
      <c r="L35" s="25" t="s">
        <v>58</v>
      </c>
      <c r="M35" s="25" t="s">
        <v>59</v>
      </c>
      <c r="N35" s="25" t="s">
        <v>60</v>
      </c>
      <c r="O35" s="25" t="s">
        <v>60</v>
      </c>
      <c r="P35" s="47" t="s">
        <v>530</v>
      </c>
      <c r="Q35" s="25"/>
      <c r="R35" s="21" t="s">
        <v>513</v>
      </c>
      <c r="S35" s="25" t="s">
        <v>514</v>
      </c>
      <c r="T35" s="21"/>
      <c r="U35" s="25" t="s">
        <v>75</v>
      </c>
      <c r="V35" s="21" t="s">
        <v>63</v>
      </c>
      <c r="W35" s="21" t="s">
        <v>64</v>
      </c>
      <c r="X35" s="21" t="s">
        <v>47</v>
      </c>
      <c r="Y35" s="21">
        <v>3</v>
      </c>
      <c r="Z35" s="21" t="s">
        <v>65</v>
      </c>
      <c r="AA35" s="48" t="s">
        <v>48</v>
      </c>
      <c r="AB35" s="48"/>
      <c r="AC35" s="48"/>
      <c r="AD35" s="48"/>
      <c r="AE35" s="48">
        <v>1</v>
      </c>
      <c r="AF35" s="48">
        <v>8</v>
      </c>
      <c r="AG35" s="48" t="s">
        <v>47</v>
      </c>
      <c r="AH35" s="53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</row>
    <row r="36" spans="1:106" s="23" customFormat="1" ht="93.6">
      <c r="A36" s="21">
        <v>33</v>
      </c>
      <c r="B36" s="36">
        <v>33</v>
      </c>
      <c r="C36" s="21" t="s">
        <v>52</v>
      </c>
      <c r="D36" s="21" t="s">
        <v>53</v>
      </c>
      <c r="E36" s="21" t="s">
        <v>37</v>
      </c>
      <c r="F36" s="21">
        <v>4</v>
      </c>
      <c r="G36" s="21"/>
      <c r="H36" s="21" t="s">
        <v>168</v>
      </c>
      <c r="I36" s="21" t="s">
        <v>169</v>
      </c>
      <c r="J36" s="48" t="s">
        <v>51</v>
      </c>
      <c r="K36" s="21" t="s">
        <v>57</v>
      </c>
      <c r="L36" s="25" t="s">
        <v>58</v>
      </c>
      <c r="M36" s="25" t="s">
        <v>59</v>
      </c>
      <c r="N36" s="25" t="s">
        <v>60</v>
      </c>
      <c r="O36" s="25" t="s">
        <v>60</v>
      </c>
      <c r="P36" s="47" t="s">
        <v>530</v>
      </c>
      <c r="Q36" s="25"/>
      <c r="R36" s="21" t="s">
        <v>513</v>
      </c>
      <c r="S36" s="25" t="s">
        <v>514</v>
      </c>
      <c r="T36" s="21"/>
      <c r="U36" s="26">
        <v>0.75</v>
      </c>
      <c r="V36" s="21" t="s">
        <v>63</v>
      </c>
      <c r="W36" s="21" t="s">
        <v>64</v>
      </c>
      <c r="X36" s="21" t="s">
        <v>47</v>
      </c>
      <c r="Y36" s="21">
        <v>2</v>
      </c>
      <c r="Z36" s="21" t="s">
        <v>65</v>
      </c>
      <c r="AA36" s="48" t="s">
        <v>48</v>
      </c>
      <c r="AB36" s="48"/>
      <c r="AC36" s="48"/>
      <c r="AD36" s="48"/>
      <c r="AE36" s="48"/>
      <c r="AF36" s="48"/>
      <c r="AG36" s="48"/>
      <c r="AH36" s="53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</row>
    <row r="37" spans="1:106" s="23" customFormat="1" ht="78">
      <c r="A37" s="21">
        <v>34</v>
      </c>
      <c r="B37" s="36">
        <v>34</v>
      </c>
      <c r="C37" s="21" t="s">
        <v>52</v>
      </c>
      <c r="D37" s="21" t="s">
        <v>53</v>
      </c>
      <c r="E37" s="21" t="s">
        <v>519</v>
      </c>
      <c r="F37" s="21">
        <v>13</v>
      </c>
      <c r="G37" s="21"/>
      <c r="H37" s="21" t="s">
        <v>170</v>
      </c>
      <c r="I37" s="21" t="s">
        <v>171</v>
      </c>
      <c r="J37" s="48" t="s">
        <v>51</v>
      </c>
      <c r="K37" s="21" t="s">
        <v>172</v>
      </c>
      <c r="L37" s="25" t="s">
        <v>58</v>
      </c>
      <c r="M37" s="25" t="s">
        <v>173</v>
      </c>
      <c r="N37" s="25" t="s">
        <v>174</v>
      </c>
      <c r="O37" s="25" t="s">
        <v>60</v>
      </c>
      <c r="P37" s="47" t="s">
        <v>530</v>
      </c>
      <c r="Q37" s="25"/>
      <c r="R37" s="21" t="s">
        <v>513</v>
      </c>
      <c r="S37" s="25" t="s">
        <v>514</v>
      </c>
      <c r="T37" s="21"/>
      <c r="U37" s="21" t="s">
        <v>98</v>
      </c>
      <c r="V37" s="21" t="s">
        <v>63</v>
      </c>
      <c r="W37" s="21" t="s">
        <v>64</v>
      </c>
      <c r="X37" s="21" t="s">
        <v>47</v>
      </c>
      <c r="Y37" s="21">
        <v>3</v>
      </c>
      <c r="Z37" s="21" t="s">
        <v>65</v>
      </c>
      <c r="AA37" s="48" t="s">
        <v>48</v>
      </c>
      <c r="AB37" s="48"/>
      <c r="AC37" s="48"/>
      <c r="AD37" s="48"/>
      <c r="AE37" s="48"/>
      <c r="AF37" s="48"/>
      <c r="AG37" s="48"/>
      <c r="AH37" s="53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</row>
    <row r="38" spans="1:106" s="23" customFormat="1" ht="93.6">
      <c r="A38" s="21">
        <v>35</v>
      </c>
      <c r="B38" s="36">
        <v>35</v>
      </c>
      <c r="C38" s="21" t="s">
        <v>52</v>
      </c>
      <c r="D38" s="21" t="s">
        <v>53</v>
      </c>
      <c r="E38" s="21" t="s">
        <v>40</v>
      </c>
      <c r="F38" s="21">
        <v>5</v>
      </c>
      <c r="G38" s="21"/>
      <c r="H38" s="21" t="s">
        <v>176</v>
      </c>
      <c r="I38" s="21" t="s">
        <v>177</v>
      </c>
      <c r="J38" s="48" t="s">
        <v>51</v>
      </c>
      <c r="K38" s="21" t="s">
        <v>57</v>
      </c>
      <c r="L38" s="25" t="s">
        <v>58</v>
      </c>
      <c r="M38" s="25" t="s">
        <v>59</v>
      </c>
      <c r="N38" s="25" t="s">
        <v>60</v>
      </c>
      <c r="O38" s="25" t="s">
        <v>60</v>
      </c>
      <c r="P38" s="47" t="s">
        <v>530</v>
      </c>
      <c r="Q38" s="25"/>
      <c r="R38" s="21" t="s">
        <v>513</v>
      </c>
      <c r="S38" s="25" t="s">
        <v>514</v>
      </c>
      <c r="T38" s="21"/>
      <c r="U38" s="25" t="s">
        <v>62</v>
      </c>
      <c r="V38" s="21" t="s">
        <v>63</v>
      </c>
      <c r="W38" s="21" t="s">
        <v>64</v>
      </c>
      <c r="X38" s="21" t="s">
        <v>47</v>
      </c>
      <c r="Y38" s="21">
        <v>1</v>
      </c>
      <c r="Z38" s="21">
        <v>8</v>
      </c>
      <c r="AA38" s="48" t="s">
        <v>47</v>
      </c>
      <c r="AB38" s="48"/>
      <c r="AC38" s="48"/>
      <c r="AD38" s="48"/>
      <c r="AE38" s="48">
        <v>1</v>
      </c>
      <c r="AF38" s="48">
        <v>8</v>
      </c>
      <c r="AG38" s="48" t="s">
        <v>47</v>
      </c>
      <c r="AH38" s="53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</row>
    <row r="39" spans="1:106" s="23" customFormat="1" ht="93.6">
      <c r="A39" s="21">
        <v>36</v>
      </c>
      <c r="B39" s="36">
        <v>36</v>
      </c>
      <c r="C39" s="21" t="s">
        <v>52</v>
      </c>
      <c r="D39" s="21" t="s">
        <v>53</v>
      </c>
      <c r="E39" s="21" t="s">
        <v>178</v>
      </c>
      <c r="F39" s="21">
        <v>7</v>
      </c>
      <c r="G39" s="21"/>
      <c r="H39" s="21" t="s">
        <v>179</v>
      </c>
      <c r="I39" s="21" t="s">
        <v>180</v>
      </c>
      <c r="J39" s="48" t="s">
        <v>51</v>
      </c>
      <c r="K39" s="21" t="s">
        <v>57</v>
      </c>
      <c r="L39" s="25" t="s">
        <v>58</v>
      </c>
      <c r="M39" s="25" t="s">
        <v>59</v>
      </c>
      <c r="N39" s="25" t="s">
        <v>60</v>
      </c>
      <c r="O39" s="25" t="s">
        <v>60</v>
      </c>
      <c r="P39" s="47" t="s">
        <v>530</v>
      </c>
      <c r="Q39" s="25"/>
      <c r="R39" s="21" t="s">
        <v>513</v>
      </c>
      <c r="S39" s="25" t="s">
        <v>514</v>
      </c>
      <c r="T39" s="21"/>
      <c r="U39" s="25" t="s">
        <v>62</v>
      </c>
      <c r="V39" s="21" t="s">
        <v>63</v>
      </c>
      <c r="W39" s="21" t="s">
        <v>64</v>
      </c>
      <c r="X39" s="21" t="s">
        <v>47</v>
      </c>
      <c r="Y39" s="21">
        <v>3</v>
      </c>
      <c r="Z39" s="21" t="s">
        <v>65</v>
      </c>
      <c r="AA39" s="48" t="s">
        <v>48</v>
      </c>
      <c r="AB39" s="48"/>
      <c r="AC39" s="48"/>
      <c r="AD39" s="48"/>
      <c r="AE39" s="48"/>
      <c r="AF39" s="48"/>
      <c r="AG39" s="48"/>
      <c r="AH39" s="53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</row>
    <row r="40" spans="1:106" s="23" customFormat="1" ht="93.6">
      <c r="A40" s="21">
        <v>37</v>
      </c>
      <c r="B40" s="36">
        <v>37</v>
      </c>
      <c r="C40" s="21" t="s">
        <v>52</v>
      </c>
      <c r="D40" s="21" t="s">
        <v>53</v>
      </c>
      <c r="E40" s="21" t="s">
        <v>39</v>
      </c>
      <c r="F40" s="21">
        <v>79</v>
      </c>
      <c r="G40" s="21"/>
      <c r="H40" s="21" t="s">
        <v>181</v>
      </c>
      <c r="I40" s="21" t="s">
        <v>182</v>
      </c>
      <c r="J40" s="48" t="s">
        <v>51</v>
      </c>
      <c r="K40" s="21" t="s">
        <v>57</v>
      </c>
      <c r="L40" s="25" t="s">
        <v>58</v>
      </c>
      <c r="M40" s="25" t="s">
        <v>59</v>
      </c>
      <c r="N40" s="25" t="s">
        <v>60</v>
      </c>
      <c r="O40" s="25" t="s">
        <v>60</v>
      </c>
      <c r="P40" s="47" t="s">
        <v>530</v>
      </c>
      <c r="Q40" s="25"/>
      <c r="R40" s="21" t="s">
        <v>513</v>
      </c>
      <c r="S40" s="25" t="s">
        <v>514</v>
      </c>
      <c r="T40" s="21"/>
      <c r="U40" s="25" t="s">
        <v>62</v>
      </c>
      <c r="V40" s="21" t="s">
        <v>63</v>
      </c>
      <c r="W40" s="21" t="s">
        <v>64</v>
      </c>
      <c r="X40" s="21" t="s">
        <v>47</v>
      </c>
      <c r="Y40" s="21">
        <v>3</v>
      </c>
      <c r="Z40" s="21" t="s">
        <v>65</v>
      </c>
      <c r="AA40" s="48" t="s">
        <v>48</v>
      </c>
      <c r="AB40" s="48">
        <v>1</v>
      </c>
      <c r="AC40" s="48" t="s">
        <v>86</v>
      </c>
      <c r="AD40" s="48" t="s">
        <v>48</v>
      </c>
      <c r="AE40" s="48">
        <v>1</v>
      </c>
      <c r="AF40" s="48">
        <v>8</v>
      </c>
      <c r="AG40" s="48" t="s">
        <v>47</v>
      </c>
      <c r="AH40" s="53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</row>
    <row r="41" spans="1:106" s="23" customFormat="1" ht="93.6">
      <c r="A41" s="21">
        <v>38</v>
      </c>
      <c r="B41" s="36">
        <v>38</v>
      </c>
      <c r="C41" s="21" t="s">
        <v>52</v>
      </c>
      <c r="D41" s="21" t="s">
        <v>53</v>
      </c>
      <c r="E41" s="21" t="s">
        <v>183</v>
      </c>
      <c r="F41" s="21">
        <v>73</v>
      </c>
      <c r="G41" s="21"/>
      <c r="H41" s="21" t="s">
        <v>184</v>
      </c>
      <c r="I41" s="21" t="s">
        <v>185</v>
      </c>
      <c r="J41" s="48" t="s">
        <v>51</v>
      </c>
      <c r="K41" s="21" t="s">
        <v>57</v>
      </c>
      <c r="L41" s="25" t="s">
        <v>58</v>
      </c>
      <c r="M41" s="25" t="s">
        <v>59</v>
      </c>
      <c r="N41" s="25" t="s">
        <v>60</v>
      </c>
      <c r="O41" s="25" t="s">
        <v>60</v>
      </c>
      <c r="P41" s="47" t="s">
        <v>530</v>
      </c>
      <c r="Q41" s="25"/>
      <c r="R41" s="21" t="s">
        <v>513</v>
      </c>
      <c r="S41" s="25" t="s">
        <v>514</v>
      </c>
      <c r="T41" s="21"/>
      <c r="U41" s="26" t="s">
        <v>186</v>
      </c>
      <c r="V41" s="21" t="s">
        <v>63</v>
      </c>
      <c r="W41" s="21" t="s">
        <v>64</v>
      </c>
      <c r="X41" s="21" t="s">
        <v>47</v>
      </c>
      <c r="Y41" s="21">
        <v>2</v>
      </c>
      <c r="Z41" s="21" t="s">
        <v>65</v>
      </c>
      <c r="AA41" s="48" t="s">
        <v>48</v>
      </c>
      <c r="AB41" s="48"/>
      <c r="AC41" s="48"/>
      <c r="AD41" s="48"/>
      <c r="AE41" s="48"/>
      <c r="AF41" s="48"/>
      <c r="AG41" s="48"/>
      <c r="AH41" s="53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</row>
    <row r="42" spans="1:106" s="23" customFormat="1" ht="93.6">
      <c r="A42" s="21">
        <v>39</v>
      </c>
      <c r="B42" s="36">
        <v>39</v>
      </c>
      <c r="C42" s="21" t="s">
        <v>52</v>
      </c>
      <c r="D42" s="21" t="s">
        <v>53</v>
      </c>
      <c r="E42" s="21" t="s">
        <v>39</v>
      </c>
      <c r="F42" s="21">
        <v>69</v>
      </c>
      <c r="G42" s="21"/>
      <c r="H42" s="21" t="s">
        <v>187</v>
      </c>
      <c r="I42" s="21" t="s">
        <v>188</v>
      </c>
      <c r="J42" s="48" t="s">
        <v>51</v>
      </c>
      <c r="K42" s="21" t="s">
        <v>57</v>
      </c>
      <c r="L42" s="25" t="s">
        <v>58</v>
      </c>
      <c r="M42" s="25" t="s">
        <v>59</v>
      </c>
      <c r="N42" s="25" t="s">
        <v>60</v>
      </c>
      <c r="O42" s="25" t="s">
        <v>60</v>
      </c>
      <c r="P42" s="47" t="s">
        <v>530</v>
      </c>
      <c r="Q42" s="25"/>
      <c r="R42" s="21" t="s">
        <v>513</v>
      </c>
      <c r="S42" s="25" t="s">
        <v>514</v>
      </c>
      <c r="T42" s="21"/>
      <c r="U42" s="21" t="s">
        <v>140</v>
      </c>
      <c r="V42" s="21" t="s">
        <v>63</v>
      </c>
      <c r="W42" s="21" t="s">
        <v>64</v>
      </c>
      <c r="X42" s="21" t="s">
        <v>47</v>
      </c>
      <c r="Y42" s="21">
        <v>3</v>
      </c>
      <c r="Z42" s="21" t="s">
        <v>65</v>
      </c>
      <c r="AA42" s="48" t="s">
        <v>48</v>
      </c>
      <c r="AB42" s="48"/>
      <c r="AC42" s="48"/>
      <c r="AD42" s="48"/>
      <c r="AE42" s="48"/>
      <c r="AF42" s="48"/>
      <c r="AG42" s="48"/>
      <c r="AH42" s="53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</row>
    <row r="43" spans="1:106" s="23" customFormat="1" ht="93.6">
      <c r="A43" s="21">
        <v>40</v>
      </c>
      <c r="B43" s="36">
        <v>40</v>
      </c>
      <c r="C43" s="21" t="s">
        <v>52</v>
      </c>
      <c r="D43" s="21" t="s">
        <v>53</v>
      </c>
      <c r="E43" s="21" t="s">
        <v>189</v>
      </c>
      <c r="F43" s="21">
        <v>14</v>
      </c>
      <c r="G43" s="21"/>
      <c r="H43" s="21" t="s">
        <v>190</v>
      </c>
      <c r="I43" s="21" t="s">
        <v>191</v>
      </c>
      <c r="J43" s="48" t="s">
        <v>51</v>
      </c>
      <c r="K43" s="21" t="s">
        <v>57</v>
      </c>
      <c r="L43" s="25" t="s">
        <v>58</v>
      </c>
      <c r="M43" s="25" t="s">
        <v>59</v>
      </c>
      <c r="N43" s="25" t="s">
        <v>60</v>
      </c>
      <c r="O43" s="25" t="s">
        <v>60</v>
      </c>
      <c r="P43" s="47" t="s">
        <v>530</v>
      </c>
      <c r="Q43" s="25"/>
      <c r="R43" s="21" t="s">
        <v>513</v>
      </c>
      <c r="S43" s="25" t="s">
        <v>514</v>
      </c>
      <c r="T43" s="21"/>
      <c r="U43" s="26">
        <v>0.75</v>
      </c>
      <c r="V43" s="21" t="s">
        <v>63</v>
      </c>
      <c r="W43" s="21" t="s">
        <v>64</v>
      </c>
      <c r="X43" s="21" t="s">
        <v>47</v>
      </c>
      <c r="Y43" s="21">
        <v>3</v>
      </c>
      <c r="Z43" s="21" t="s">
        <v>65</v>
      </c>
      <c r="AA43" s="48" t="s">
        <v>48</v>
      </c>
      <c r="AB43" s="48"/>
      <c r="AC43" s="48"/>
      <c r="AD43" s="48"/>
      <c r="AE43" s="48"/>
      <c r="AF43" s="48"/>
      <c r="AG43" s="48"/>
      <c r="AH43" s="53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</row>
    <row r="44" spans="1:106" s="23" customFormat="1" ht="93.6">
      <c r="A44" s="21">
        <v>41</v>
      </c>
      <c r="B44" s="36">
        <v>41</v>
      </c>
      <c r="C44" s="21" t="s">
        <v>52</v>
      </c>
      <c r="D44" s="21" t="s">
        <v>53</v>
      </c>
      <c r="E44" s="21" t="s">
        <v>39</v>
      </c>
      <c r="F44" s="21">
        <v>57</v>
      </c>
      <c r="G44" s="21"/>
      <c r="H44" s="21" t="s">
        <v>192</v>
      </c>
      <c r="I44" s="21" t="s">
        <v>193</v>
      </c>
      <c r="J44" s="48" t="s">
        <v>51</v>
      </c>
      <c r="K44" s="21" t="s">
        <v>57</v>
      </c>
      <c r="L44" s="25" t="s">
        <v>58</v>
      </c>
      <c r="M44" s="25" t="s">
        <v>59</v>
      </c>
      <c r="N44" s="25" t="s">
        <v>60</v>
      </c>
      <c r="O44" s="25" t="s">
        <v>60</v>
      </c>
      <c r="P44" s="47" t="s">
        <v>530</v>
      </c>
      <c r="Q44" s="25"/>
      <c r="R44" s="21" t="s">
        <v>513</v>
      </c>
      <c r="S44" s="25" t="s">
        <v>514</v>
      </c>
      <c r="T44" s="21"/>
      <c r="U44" s="25" t="s">
        <v>62</v>
      </c>
      <c r="V44" s="21" t="s">
        <v>63</v>
      </c>
      <c r="W44" s="21" t="s">
        <v>64</v>
      </c>
      <c r="X44" s="21" t="s">
        <v>47</v>
      </c>
      <c r="Y44" s="21">
        <v>4</v>
      </c>
      <c r="Z44" s="21" t="s">
        <v>65</v>
      </c>
      <c r="AA44" s="48" t="s">
        <v>48</v>
      </c>
      <c r="AB44" s="48">
        <v>1</v>
      </c>
      <c r="AC44" s="48" t="s">
        <v>86</v>
      </c>
      <c r="AD44" s="48" t="s">
        <v>48</v>
      </c>
      <c r="AE44" s="48">
        <v>1</v>
      </c>
      <c r="AF44" s="48">
        <v>8</v>
      </c>
      <c r="AG44" s="48" t="s">
        <v>47</v>
      </c>
      <c r="AH44" s="53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</row>
    <row r="45" spans="1:106" s="23" customFormat="1" ht="93.6">
      <c r="A45" s="21">
        <v>42</v>
      </c>
      <c r="B45" s="36">
        <v>42</v>
      </c>
      <c r="C45" s="21" t="s">
        <v>52</v>
      </c>
      <c r="D45" s="21" t="s">
        <v>53</v>
      </c>
      <c r="E45" s="21" t="s">
        <v>178</v>
      </c>
      <c r="F45" s="21">
        <v>4</v>
      </c>
      <c r="G45" s="21"/>
      <c r="H45" s="21" t="s">
        <v>194</v>
      </c>
      <c r="I45" s="21" t="s">
        <v>195</v>
      </c>
      <c r="J45" s="48" t="s">
        <v>51</v>
      </c>
      <c r="K45" s="21" t="s">
        <v>57</v>
      </c>
      <c r="L45" s="25" t="s">
        <v>58</v>
      </c>
      <c r="M45" s="25" t="s">
        <v>59</v>
      </c>
      <c r="N45" s="25" t="s">
        <v>60</v>
      </c>
      <c r="O45" s="25" t="s">
        <v>60</v>
      </c>
      <c r="P45" s="47" t="s">
        <v>530</v>
      </c>
      <c r="Q45" s="25"/>
      <c r="R45" s="21" t="s">
        <v>513</v>
      </c>
      <c r="S45" s="25" t="s">
        <v>514</v>
      </c>
      <c r="T45" s="21"/>
      <c r="U45" s="25" t="s">
        <v>75</v>
      </c>
      <c r="V45" s="21" t="s">
        <v>63</v>
      </c>
      <c r="W45" s="21" t="s">
        <v>64</v>
      </c>
      <c r="X45" s="21" t="s">
        <v>47</v>
      </c>
      <c r="Y45" s="21">
        <v>1</v>
      </c>
      <c r="Z45" s="21">
        <v>8</v>
      </c>
      <c r="AA45" s="48" t="s">
        <v>47</v>
      </c>
      <c r="AB45" s="48"/>
      <c r="AC45" s="48"/>
      <c r="AD45" s="48"/>
      <c r="AE45" s="48"/>
      <c r="AF45" s="48"/>
      <c r="AG45" s="48"/>
      <c r="AH45" s="53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</row>
    <row r="46" spans="1:106" s="23" customFormat="1" ht="93.6">
      <c r="A46" s="21">
        <v>43</v>
      </c>
      <c r="B46" s="36">
        <v>43</v>
      </c>
      <c r="C46" s="21" t="s">
        <v>52</v>
      </c>
      <c r="D46" s="21" t="s">
        <v>53</v>
      </c>
      <c r="E46" s="21" t="s">
        <v>196</v>
      </c>
      <c r="F46" s="21" t="s">
        <v>111</v>
      </c>
      <c r="G46" s="21"/>
      <c r="H46" s="21" t="s">
        <v>197</v>
      </c>
      <c r="I46" s="21" t="s">
        <v>198</v>
      </c>
      <c r="J46" s="48" t="s">
        <v>51</v>
      </c>
      <c r="K46" s="21" t="s">
        <v>57</v>
      </c>
      <c r="L46" s="25" t="s">
        <v>58</v>
      </c>
      <c r="M46" s="25" t="s">
        <v>59</v>
      </c>
      <c r="N46" s="25" t="s">
        <v>60</v>
      </c>
      <c r="O46" s="25" t="s">
        <v>60</v>
      </c>
      <c r="P46" s="47" t="s">
        <v>530</v>
      </c>
      <c r="Q46" s="25"/>
      <c r="R46" s="21" t="s">
        <v>513</v>
      </c>
      <c r="S46" s="25" t="s">
        <v>514</v>
      </c>
      <c r="T46" s="21"/>
      <c r="U46" s="25" t="s">
        <v>62</v>
      </c>
      <c r="V46" s="21" t="s">
        <v>63</v>
      </c>
      <c r="W46" s="21" t="s">
        <v>64</v>
      </c>
      <c r="X46" s="21" t="s">
        <v>47</v>
      </c>
      <c r="Y46" s="21">
        <v>3</v>
      </c>
      <c r="Z46" s="21" t="s">
        <v>65</v>
      </c>
      <c r="AA46" s="48" t="s">
        <v>48</v>
      </c>
      <c r="AB46" s="48">
        <v>1</v>
      </c>
      <c r="AC46" s="48" t="s">
        <v>86</v>
      </c>
      <c r="AD46" s="48" t="s">
        <v>48</v>
      </c>
      <c r="AE46" s="48"/>
      <c r="AF46" s="48"/>
      <c r="AG46" s="48"/>
      <c r="AH46" s="53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</row>
    <row r="47" spans="1:106" s="23" customFormat="1" ht="93.6">
      <c r="A47" s="21">
        <v>44</v>
      </c>
      <c r="B47" s="36">
        <v>44</v>
      </c>
      <c r="C47" s="21" t="s">
        <v>52</v>
      </c>
      <c r="D47" s="21" t="s">
        <v>53</v>
      </c>
      <c r="E47" s="21" t="s">
        <v>39</v>
      </c>
      <c r="F47" s="21">
        <v>9</v>
      </c>
      <c r="G47" s="21"/>
      <c r="H47" s="21" t="s">
        <v>199</v>
      </c>
      <c r="I47" s="21" t="s">
        <v>200</v>
      </c>
      <c r="J47" s="48" t="s">
        <v>51</v>
      </c>
      <c r="K47" s="21" t="s">
        <v>57</v>
      </c>
      <c r="L47" s="25" t="s">
        <v>58</v>
      </c>
      <c r="M47" s="25" t="s">
        <v>59</v>
      </c>
      <c r="N47" s="25" t="s">
        <v>60</v>
      </c>
      <c r="O47" s="25" t="s">
        <v>60</v>
      </c>
      <c r="P47" s="47" t="s">
        <v>530</v>
      </c>
      <c r="Q47" s="25"/>
      <c r="R47" s="21" t="s">
        <v>513</v>
      </c>
      <c r="S47" s="25" t="s">
        <v>514</v>
      </c>
      <c r="T47" s="21"/>
      <c r="U47" s="21" t="s">
        <v>98</v>
      </c>
      <c r="V47" s="21" t="s">
        <v>63</v>
      </c>
      <c r="W47" s="21" t="s">
        <v>64</v>
      </c>
      <c r="X47" s="21" t="s">
        <v>47</v>
      </c>
      <c r="Y47" s="21">
        <v>3</v>
      </c>
      <c r="Z47" s="21" t="s">
        <v>65</v>
      </c>
      <c r="AA47" s="48" t="s">
        <v>48</v>
      </c>
      <c r="AB47" s="48">
        <v>1</v>
      </c>
      <c r="AC47" s="48" t="s">
        <v>86</v>
      </c>
      <c r="AD47" s="48" t="s">
        <v>48</v>
      </c>
      <c r="AE47" s="48"/>
      <c r="AF47" s="48"/>
      <c r="AG47" s="48"/>
      <c r="AH47" s="53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</row>
    <row r="48" spans="1:106" s="23" customFormat="1" ht="93.6">
      <c r="A48" s="21">
        <v>45</v>
      </c>
      <c r="B48" s="36">
        <v>45</v>
      </c>
      <c r="C48" s="21" t="s">
        <v>52</v>
      </c>
      <c r="D48" s="21" t="s">
        <v>53</v>
      </c>
      <c r="E48" s="21" t="s">
        <v>49</v>
      </c>
      <c r="F48" s="21">
        <v>1</v>
      </c>
      <c r="G48" s="21"/>
      <c r="H48" s="21" t="s">
        <v>201</v>
      </c>
      <c r="I48" s="21" t="s">
        <v>202</v>
      </c>
      <c r="J48" s="48" t="s">
        <v>51</v>
      </c>
      <c r="K48" s="21" t="s">
        <v>57</v>
      </c>
      <c r="L48" s="25" t="s">
        <v>58</v>
      </c>
      <c r="M48" s="25" t="s">
        <v>59</v>
      </c>
      <c r="N48" s="25" t="s">
        <v>60</v>
      </c>
      <c r="O48" s="25" t="s">
        <v>60</v>
      </c>
      <c r="P48" s="47" t="s">
        <v>530</v>
      </c>
      <c r="Q48" s="25"/>
      <c r="R48" s="21" t="s">
        <v>513</v>
      </c>
      <c r="S48" s="25" t="s">
        <v>514</v>
      </c>
      <c r="T48" s="21"/>
      <c r="U48" s="21" t="s">
        <v>203</v>
      </c>
      <c r="V48" s="21" t="s">
        <v>63</v>
      </c>
      <c r="W48" s="21" t="s">
        <v>64</v>
      </c>
      <c r="X48" s="21" t="s">
        <v>47</v>
      </c>
      <c r="Y48" s="21">
        <v>3</v>
      </c>
      <c r="Z48" s="21" t="s">
        <v>65</v>
      </c>
      <c r="AA48" s="48" t="s">
        <v>48</v>
      </c>
      <c r="AB48" s="48">
        <v>1</v>
      </c>
      <c r="AC48" s="48" t="s">
        <v>86</v>
      </c>
      <c r="AD48" s="48" t="s">
        <v>48</v>
      </c>
      <c r="AE48" s="48"/>
      <c r="AF48" s="48"/>
      <c r="AG48" s="48"/>
      <c r="AH48" s="53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</row>
    <row r="49" spans="1:106" s="23" customFormat="1" ht="93.6">
      <c r="A49" s="21">
        <v>46</v>
      </c>
      <c r="B49" s="36">
        <v>46</v>
      </c>
      <c r="C49" s="21" t="s">
        <v>52</v>
      </c>
      <c r="D49" s="21" t="s">
        <v>53</v>
      </c>
      <c r="E49" s="21" t="s">
        <v>204</v>
      </c>
      <c r="F49" s="21">
        <v>10</v>
      </c>
      <c r="G49" s="21"/>
      <c r="H49" s="21" t="s">
        <v>205</v>
      </c>
      <c r="I49" s="21" t="s">
        <v>206</v>
      </c>
      <c r="J49" s="48" t="s">
        <v>51</v>
      </c>
      <c r="K49" s="21" t="s">
        <v>57</v>
      </c>
      <c r="L49" s="25" t="s">
        <v>58</v>
      </c>
      <c r="M49" s="25" t="s">
        <v>59</v>
      </c>
      <c r="N49" s="25" t="s">
        <v>60</v>
      </c>
      <c r="O49" s="25" t="s">
        <v>60</v>
      </c>
      <c r="P49" s="47" t="s">
        <v>530</v>
      </c>
      <c r="Q49" s="25"/>
      <c r="R49" s="21" t="s">
        <v>513</v>
      </c>
      <c r="S49" s="25" t="s">
        <v>514</v>
      </c>
      <c r="T49" s="21"/>
      <c r="U49" s="21" t="s">
        <v>98</v>
      </c>
      <c r="V49" s="21" t="s">
        <v>63</v>
      </c>
      <c r="W49" s="21" t="s">
        <v>64</v>
      </c>
      <c r="X49" s="21" t="s">
        <v>47</v>
      </c>
      <c r="Y49" s="21">
        <v>2</v>
      </c>
      <c r="Z49" s="21" t="s">
        <v>86</v>
      </c>
      <c r="AA49" s="48" t="s">
        <v>48</v>
      </c>
      <c r="AB49" s="48"/>
      <c r="AC49" s="48"/>
      <c r="AD49" s="48"/>
      <c r="AE49" s="48"/>
      <c r="AF49" s="48"/>
      <c r="AG49" s="48"/>
      <c r="AH49" s="53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</row>
    <row r="50" spans="1:106" s="23" customFormat="1" ht="93.6">
      <c r="A50" s="21">
        <v>47</v>
      </c>
      <c r="B50" s="36">
        <v>47</v>
      </c>
      <c r="C50" s="21" t="s">
        <v>52</v>
      </c>
      <c r="D50" s="21" t="s">
        <v>53</v>
      </c>
      <c r="E50" s="21" t="s">
        <v>207</v>
      </c>
      <c r="F50" s="21">
        <v>27</v>
      </c>
      <c r="G50" s="21"/>
      <c r="H50" s="21" t="s">
        <v>208</v>
      </c>
      <c r="I50" s="21" t="s">
        <v>209</v>
      </c>
      <c r="J50" s="48" t="s">
        <v>51</v>
      </c>
      <c r="K50" s="21" t="s">
        <v>57</v>
      </c>
      <c r="L50" s="25" t="s">
        <v>58</v>
      </c>
      <c r="M50" s="25" t="s">
        <v>59</v>
      </c>
      <c r="N50" s="25" t="s">
        <v>60</v>
      </c>
      <c r="O50" s="25" t="s">
        <v>60</v>
      </c>
      <c r="P50" s="47" t="s">
        <v>530</v>
      </c>
      <c r="Q50" s="25"/>
      <c r="R50" s="21" t="s">
        <v>513</v>
      </c>
      <c r="S50" s="25" t="s">
        <v>514</v>
      </c>
      <c r="T50" s="21"/>
      <c r="U50" s="26">
        <v>0.5</v>
      </c>
      <c r="V50" s="21" t="s">
        <v>63</v>
      </c>
      <c r="W50" s="21" t="s">
        <v>64</v>
      </c>
      <c r="X50" s="21" t="s">
        <v>47</v>
      </c>
      <c r="Y50" s="21">
        <v>2</v>
      </c>
      <c r="Z50" s="21" t="s">
        <v>65</v>
      </c>
      <c r="AA50" s="48" t="s">
        <v>48</v>
      </c>
      <c r="AB50" s="48">
        <v>1</v>
      </c>
      <c r="AC50" s="48" t="s">
        <v>86</v>
      </c>
      <c r="AD50" s="48" t="s">
        <v>48</v>
      </c>
      <c r="AE50" s="48"/>
      <c r="AF50" s="48"/>
      <c r="AG50" s="48"/>
      <c r="AH50" s="53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</row>
    <row r="51" spans="1:106" s="23" customFormat="1" ht="93.6">
      <c r="A51" s="21">
        <v>48</v>
      </c>
      <c r="B51" s="36">
        <v>48</v>
      </c>
      <c r="C51" s="21" t="s">
        <v>52</v>
      </c>
      <c r="D51" s="21" t="s">
        <v>53</v>
      </c>
      <c r="E51" s="21" t="s">
        <v>210</v>
      </c>
      <c r="F51" s="21">
        <v>4</v>
      </c>
      <c r="G51" s="21"/>
      <c r="H51" s="21" t="s">
        <v>211</v>
      </c>
      <c r="I51" s="21" t="s">
        <v>212</v>
      </c>
      <c r="J51" s="48" t="s">
        <v>51</v>
      </c>
      <c r="K51" s="21" t="s">
        <v>57</v>
      </c>
      <c r="L51" s="25" t="s">
        <v>58</v>
      </c>
      <c r="M51" s="25" t="s">
        <v>59</v>
      </c>
      <c r="N51" s="25" t="s">
        <v>60</v>
      </c>
      <c r="O51" s="25" t="s">
        <v>60</v>
      </c>
      <c r="P51" s="47" t="s">
        <v>530</v>
      </c>
      <c r="Q51" s="25"/>
      <c r="R51" s="21" t="s">
        <v>513</v>
      </c>
      <c r="S51" s="25" t="s">
        <v>514</v>
      </c>
      <c r="T51" s="21"/>
      <c r="U51" s="21" t="s">
        <v>203</v>
      </c>
      <c r="V51" s="21" t="s">
        <v>44</v>
      </c>
      <c r="W51" s="21" t="s">
        <v>64</v>
      </c>
      <c r="X51" s="21" t="s">
        <v>47</v>
      </c>
      <c r="Y51" s="21">
        <v>1</v>
      </c>
      <c r="Z51" s="21" t="s">
        <v>65</v>
      </c>
      <c r="AA51" s="48" t="s">
        <v>48</v>
      </c>
      <c r="AB51" s="48">
        <v>1</v>
      </c>
      <c r="AC51" s="48" t="s">
        <v>86</v>
      </c>
      <c r="AD51" s="48" t="s">
        <v>48</v>
      </c>
      <c r="AE51" s="48"/>
      <c r="AF51" s="48"/>
      <c r="AG51" s="48"/>
      <c r="AH51" s="53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</row>
    <row r="52" spans="1:106" s="23" customFormat="1" ht="93.6">
      <c r="A52" s="21">
        <v>49</v>
      </c>
      <c r="B52" s="36">
        <v>49</v>
      </c>
      <c r="C52" s="21" t="s">
        <v>52</v>
      </c>
      <c r="D52" s="21" t="s">
        <v>53</v>
      </c>
      <c r="E52" s="21" t="s">
        <v>38</v>
      </c>
      <c r="F52" s="21">
        <v>4</v>
      </c>
      <c r="G52" s="21"/>
      <c r="H52" s="21" t="s">
        <v>213</v>
      </c>
      <c r="I52" s="21" t="s">
        <v>214</v>
      </c>
      <c r="J52" s="48" t="s">
        <v>51</v>
      </c>
      <c r="K52" s="21" t="s">
        <v>57</v>
      </c>
      <c r="L52" s="25" t="s">
        <v>58</v>
      </c>
      <c r="M52" s="25" t="s">
        <v>59</v>
      </c>
      <c r="N52" s="25" t="s">
        <v>60</v>
      </c>
      <c r="O52" s="25" t="s">
        <v>60</v>
      </c>
      <c r="P52" s="47" t="s">
        <v>530</v>
      </c>
      <c r="Q52" s="25"/>
      <c r="R52" s="21" t="s">
        <v>513</v>
      </c>
      <c r="S52" s="25" t="s">
        <v>514</v>
      </c>
      <c r="T52" s="21"/>
      <c r="U52" s="25" t="s">
        <v>62</v>
      </c>
      <c r="V52" s="21" t="s">
        <v>215</v>
      </c>
      <c r="W52" s="21" t="s">
        <v>64</v>
      </c>
      <c r="X52" s="21" t="s">
        <v>47</v>
      </c>
      <c r="Y52" s="21">
        <v>3</v>
      </c>
      <c r="Z52" s="21" t="s">
        <v>65</v>
      </c>
      <c r="AA52" s="48" t="s">
        <v>48</v>
      </c>
      <c r="AB52" s="48"/>
      <c r="AC52" s="48"/>
      <c r="AD52" s="48"/>
      <c r="AE52" s="48"/>
      <c r="AF52" s="48"/>
      <c r="AG52" s="48"/>
      <c r="AH52" s="53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</row>
    <row r="53" spans="1:106" s="23" customFormat="1" ht="93.6">
      <c r="A53" s="21">
        <v>50</v>
      </c>
      <c r="B53" s="36">
        <v>50</v>
      </c>
      <c r="C53" s="21" t="s">
        <v>52</v>
      </c>
      <c r="D53" s="21" t="s">
        <v>53</v>
      </c>
      <c r="E53" s="21" t="s">
        <v>216</v>
      </c>
      <c r="F53" s="21">
        <v>16</v>
      </c>
      <c r="G53" s="21"/>
      <c r="H53" s="21" t="s">
        <v>217</v>
      </c>
      <c r="I53" s="21" t="s">
        <v>218</v>
      </c>
      <c r="J53" s="48" t="s">
        <v>51</v>
      </c>
      <c r="K53" s="21" t="s">
        <v>57</v>
      </c>
      <c r="L53" s="25" t="s">
        <v>58</v>
      </c>
      <c r="M53" s="25" t="s">
        <v>59</v>
      </c>
      <c r="N53" s="25" t="s">
        <v>60</v>
      </c>
      <c r="O53" s="25" t="s">
        <v>60</v>
      </c>
      <c r="P53" s="47" t="s">
        <v>530</v>
      </c>
      <c r="Q53" s="25"/>
      <c r="R53" s="21" t="s">
        <v>513</v>
      </c>
      <c r="S53" s="25" t="s">
        <v>514</v>
      </c>
      <c r="T53" s="21"/>
      <c r="U53" s="25" t="s">
        <v>219</v>
      </c>
      <c r="V53" s="21" t="s">
        <v>43</v>
      </c>
      <c r="W53" s="21" t="s">
        <v>45</v>
      </c>
      <c r="X53" s="21" t="s">
        <v>46</v>
      </c>
      <c r="Y53" s="21">
        <v>1</v>
      </c>
      <c r="Z53" s="21" t="s">
        <v>220</v>
      </c>
      <c r="AA53" s="48" t="s">
        <v>47</v>
      </c>
      <c r="AB53" s="48"/>
      <c r="AC53" s="48"/>
      <c r="AD53" s="48"/>
      <c r="AE53" s="48"/>
      <c r="AF53" s="48"/>
      <c r="AG53" s="48"/>
      <c r="AH53" s="53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</row>
    <row r="54" spans="1:106" s="23" customFormat="1" ht="93.6">
      <c r="A54" s="21">
        <v>51</v>
      </c>
      <c r="B54" s="36">
        <v>51</v>
      </c>
      <c r="C54" s="21" t="s">
        <v>52</v>
      </c>
      <c r="D54" s="21" t="s">
        <v>53</v>
      </c>
      <c r="E54" s="21" t="s">
        <v>221</v>
      </c>
      <c r="F54" s="21">
        <v>6</v>
      </c>
      <c r="G54" s="21"/>
      <c r="H54" s="21" t="s">
        <v>222</v>
      </c>
      <c r="I54" s="21" t="s">
        <v>223</v>
      </c>
      <c r="J54" s="48" t="s">
        <v>51</v>
      </c>
      <c r="K54" s="21" t="s">
        <v>57</v>
      </c>
      <c r="L54" s="25" t="s">
        <v>58</v>
      </c>
      <c r="M54" s="25" t="s">
        <v>59</v>
      </c>
      <c r="N54" s="25" t="s">
        <v>60</v>
      </c>
      <c r="O54" s="25" t="s">
        <v>60</v>
      </c>
      <c r="P54" s="47" t="s">
        <v>530</v>
      </c>
      <c r="Q54" s="25"/>
      <c r="R54" s="21" t="s">
        <v>513</v>
      </c>
      <c r="S54" s="25" t="s">
        <v>514</v>
      </c>
      <c r="T54" s="21"/>
      <c r="U54" s="25" t="s">
        <v>224</v>
      </c>
      <c r="V54" s="21" t="s">
        <v>215</v>
      </c>
      <c r="W54" s="21" t="s">
        <v>64</v>
      </c>
      <c r="X54" s="21" t="s">
        <v>47</v>
      </c>
      <c r="Y54" s="21">
        <v>2</v>
      </c>
      <c r="Z54" s="21" t="s">
        <v>86</v>
      </c>
      <c r="AA54" s="48" t="s">
        <v>48</v>
      </c>
      <c r="AB54" s="48"/>
      <c r="AC54" s="48"/>
      <c r="AD54" s="48"/>
      <c r="AE54" s="48"/>
      <c r="AF54" s="48"/>
      <c r="AG54" s="48"/>
      <c r="AH54" s="53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</row>
    <row r="55" spans="1:106" s="23" customFormat="1" ht="93.6">
      <c r="A55" s="21">
        <v>52</v>
      </c>
      <c r="B55" s="36">
        <v>52</v>
      </c>
      <c r="C55" s="21" t="s">
        <v>52</v>
      </c>
      <c r="D55" s="21" t="s">
        <v>53</v>
      </c>
      <c r="E55" s="21" t="s">
        <v>225</v>
      </c>
      <c r="F55" s="21">
        <v>18</v>
      </c>
      <c r="G55" s="21"/>
      <c r="H55" s="21" t="s">
        <v>226</v>
      </c>
      <c r="I55" s="21" t="s">
        <v>227</v>
      </c>
      <c r="J55" s="48" t="s">
        <v>51</v>
      </c>
      <c r="K55" s="21" t="s">
        <v>57</v>
      </c>
      <c r="L55" s="25" t="s">
        <v>58</v>
      </c>
      <c r="M55" s="25" t="s">
        <v>59</v>
      </c>
      <c r="N55" s="25" t="s">
        <v>60</v>
      </c>
      <c r="O55" s="25" t="s">
        <v>60</v>
      </c>
      <c r="P55" s="47" t="s">
        <v>530</v>
      </c>
      <c r="Q55" s="25"/>
      <c r="R55" s="21" t="s">
        <v>513</v>
      </c>
      <c r="S55" s="25" t="s">
        <v>514</v>
      </c>
      <c r="T55" s="21"/>
      <c r="U55" s="26">
        <v>0.75</v>
      </c>
      <c r="V55" s="21" t="s">
        <v>215</v>
      </c>
      <c r="W55" s="21" t="s">
        <v>64</v>
      </c>
      <c r="X55" s="21" t="s">
        <v>47</v>
      </c>
      <c r="Y55" s="21">
        <v>2</v>
      </c>
      <c r="Z55" s="21" t="s">
        <v>86</v>
      </c>
      <c r="AA55" s="48" t="s">
        <v>48</v>
      </c>
      <c r="AB55" s="48"/>
      <c r="AC55" s="48"/>
      <c r="AD55" s="48"/>
      <c r="AE55" s="48"/>
      <c r="AF55" s="48"/>
      <c r="AG55" s="48"/>
      <c r="AH55" s="53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</row>
    <row r="56" spans="1:106" s="23" customFormat="1" ht="93.6">
      <c r="A56" s="21">
        <v>53</v>
      </c>
      <c r="B56" s="36">
        <v>53</v>
      </c>
      <c r="C56" s="21" t="s">
        <v>52</v>
      </c>
      <c r="D56" s="21" t="s">
        <v>53</v>
      </c>
      <c r="E56" s="21" t="s">
        <v>39</v>
      </c>
      <c r="F56" s="21">
        <v>1</v>
      </c>
      <c r="G56" s="21"/>
      <c r="H56" s="21" t="s">
        <v>228</v>
      </c>
      <c r="I56" s="21" t="s">
        <v>229</v>
      </c>
      <c r="J56" s="48" t="s">
        <v>51</v>
      </c>
      <c r="K56" s="21" t="s">
        <v>57</v>
      </c>
      <c r="L56" s="25" t="s">
        <v>58</v>
      </c>
      <c r="M56" s="25" t="s">
        <v>59</v>
      </c>
      <c r="N56" s="25" t="s">
        <v>60</v>
      </c>
      <c r="O56" s="25" t="s">
        <v>60</v>
      </c>
      <c r="P56" s="47" t="s">
        <v>530</v>
      </c>
      <c r="Q56" s="25"/>
      <c r="R56" s="21" t="s">
        <v>513</v>
      </c>
      <c r="S56" s="25" t="s">
        <v>514</v>
      </c>
      <c r="T56" s="21"/>
      <c r="U56" s="21" t="s">
        <v>230</v>
      </c>
      <c r="V56" s="21" t="s">
        <v>63</v>
      </c>
      <c r="W56" s="21" t="s">
        <v>64</v>
      </c>
      <c r="X56" s="21" t="s">
        <v>47</v>
      </c>
      <c r="Y56" s="21">
        <v>2</v>
      </c>
      <c r="Z56" s="21" t="s">
        <v>515</v>
      </c>
      <c r="AA56" s="48" t="s">
        <v>48</v>
      </c>
      <c r="AB56" s="48"/>
      <c r="AC56" s="48"/>
      <c r="AD56" s="48"/>
      <c r="AE56" s="48"/>
      <c r="AF56" s="48"/>
      <c r="AG56" s="48"/>
      <c r="AH56" s="53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</row>
    <row r="57" spans="1:106" s="23" customFormat="1" ht="93.6">
      <c r="A57" s="21">
        <v>54</v>
      </c>
      <c r="B57" s="36">
        <v>54</v>
      </c>
      <c r="C57" s="21" t="s">
        <v>52</v>
      </c>
      <c r="D57" s="21" t="s">
        <v>53</v>
      </c>
      <c r="E57" s="21" t="s">
        <v>38</v>
      </c>
      <c r="F57" s="21">
        <v>5</v>
      </c>
      <c r="G57" s="21"/>
      <c r="H57" s="21" t="s">
        <v>231</v>
      </c>
      <c r="I57" s="21" t="s">
        <v>232</v>
      </c>
      <c r="J57" s="48" t="s">
        <v>51</v>
      </c>
      <c r="K57" s="21" t="s">
        <v>57</v>
      </c>
      <c r="L57" s="25" t="s">
        <v>58</v>
      </c>
      <c r="M57" s="25" t="s">
        <v>59</v>
      </c>
      <c r="N57" s="25" t="s">
        <v>60</v>
      </c>
      <c r="O57" s="25" t="s">
        <v>60</v>
      </c>
      <c r="P57" s="47" t="s">
        <v>530</v>
      </c>
      <c r="Q57" s="25"/>
      <c r="R57" s="21" t="s">
        <v>513</v>
      </c>
      <c r="S57" s="25" t="s">
        <v>514</v>
      </c>
      <c r="T57" s="21"/>
      <c r="U57" s="26">
        <v>0.66666666666666663</v>
      </c>
      <c r="V57" s="21" t="s">
        <v>215</v>
      </c>
      <c r="W57" s="21" t="s">
        <v>64</v>
      </c>
      <c r="X57" s="21" t="s">
        <v>47</v>
      </c>
      <c r="Y57" s="21">
        <v>3</v>
      </c>
      <c r="Z57" s="21" t="s">
        <v>65</v>
      </c>
      <c r="AA57" s="48" t="s">
        <v>48</v>
      </c>
      <c r="AB57" s="48"/>
      <c r="AC57" s="48"/>
      <c r="AD57" s="48"/>
      <c r="AE57" s="48"/>
      <c r="AF57" s="48"/>
      <c r="AG57" s="48"/>
      <c r="AH57" s="53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/>
      <c r="CC57" s="48"/>
      <c r="CD57" s="48"/>
      <c r="CE57" s="48"/>
      <c r="CF57" s="48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</row>
    <row r="58" spans="1:106" s="23" customFormat="1" ht="93.6">
      <c r="A58" s="21">
        <v>55</v>
      </c>
      <c r="B58" s="36">
        <v>55</v>
      </c>
      <c r="C58" s="21" t="s">
        <v>52</v>
      </c>
      <c r="D58" s="21" t="s">
        <v>53</v>
      </c>
      <c r="E58" s="21" t="s">
        <v>50</v>
      </c>
      <c r="F58" s="21">
        <v>28</v>
      </c>
      <c r="G58" s="21"/>
      <c r="H58" s="21" t="s">
        <v>233</v>
      </c>
      <c r="I58" s="21" t="s">
        <v>234</v>
      </c>
      <c r="J58" s="48" t="s">
        <v>51</v>
      </c>
      <c r="K58" s="21" t="s">
        <v>57</v>
      </c>
      <c r="L58" s="25" t="s">
        <v>58</v>
      </c>
      <c r="M58" s="25" t="s">
        <v>59</v>
      </c>
      <c r="N58" s="25" t="s">
        <v>60</v>
      </c>
      <c r="O58" s="25" t="s">
        <v>60</v>
      </c>
      <c r="P58" s="47" t="s">
        <v>530</v>
      </c>
      <c r="Q58" s="25"/>
      <c r="R58" s="21" t="s">
        <v>513</v>
      </c>
      <c r="S58" s="25" t="s">
        <v>514</v>
      </c>
      <c r="T58" s="21"/>
      <c r="U58" s="26">
        <v>0.25</v>
      </c>
      <c r="V58" s="21" t="s">
        <v>43</v>
      </c>
      <c r="W58" s="21" t="s">
        <v>45</v>
      </c>
      <c r="X58" s="21" t="s">
        <v>46</v>
      </c>
      <c r="Y58" s="21">
        <v>1</v>
      </c>
      <c r="Z58" s="21" t="s">
        <v>86</v>
      </c>
      <c r="AA58" s="48" t="s">
        <v>48</v>
      </c>
      <c r="AB58" s="48"/>
      <c r="AC58" s="48"/>
      <c r="AD58" s="48"/>
      <c r="AE58" s="48"/>
      <c r="AF58" s="48"/>
      <c r="AG58" s="48"/>
      <c r="AH58" s="53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8"/>
      <c r="CQ58" s="48"/>
      <c r="CR58" s="48"/>
      <c r="CS58" s="48"/>
      <c r="CT58" s="48"/>
      <c r="CU58" s="48"/>
      <c r="CV58" s="48"/>
      <c r="CW58" s="48"/>
      <c r="CX58" s="48"/>
      <c r="CY58" s="48"/>
      <c r="CZ58" s="48"/>
      <c r="DA58" s="48"/>
      <c r="DB58" s="48"/>
    </row>
    <row r="59" spans="1:106" s="23" customFormat="1" ht="93.6">
      <c r="A59" s="21">
        <v>56</v>
      </c>
      <c r="B59" s="36">
        <v>56</v>
      </c>
      <c r="C59" s="21" t="s">
        <v>52</v>
      </c>
      <c r="D59" s="21" t="s">
        <v>53</v>
      </c>
      <c r="E59" s="21" t="s">
        <v>50</v>
      </c>
      <c r="F59" s="21">
        <v>37</v>
      </c>
      <c r="G59" s="21"/>
      <c r="H59" s="21" t="s">
        <v>235</v>
      </c>
      <c r="I59" s="21" t="s">
        <v>236</v>
      </c>
      <c r="J59" s="48" t="s">
        <v>51</v>
      </c>
      <c r="K59" s="21" t="s">
        <v>57</v>
      </c>
      <c r="L59" s="25" t="s">
        <v>58</v>
      </c>
      <c r="M59" s="25" t="s">
        <v>59</v>
      </c>
      <c r="N59" s="25" t="s">
        <v>60</v>
      </c>
      <c r="O59" s="25" t="s">
        <v>60</v>
      </c>
      <c r="P59" s="47" t="s">
        <v>530</v>
      </c>
      <c r="Q59" s="25"/>
      <c r="R59" s="21" t="s">
        <v>513</v>
      </c>
      <c r="S59" s="25" t="s">
        <v>514</v>
      </c>
      <c r="T59" s="21"/>
      <c r="U59" s="26">
        <v>0.25</v>
      </c>
      <c r="V59" s="21" t="s">
        <v>43</v>
      </c>
      <c r="W59" s="21" t="s">
        <v>45</v>
      </c>
      <c r="X59" s="21" t="s">
        <v>46</v>
      </c>
      <c r="Y59" s="21">
        <v>1</v>
      </c>
      <c r="Z59" s="21" t="s">
        <v>86</v>
      </c>
      <c r="AA59" s="48" t="s">
        <v>48</v>
      </c>
      <c r="AB59" s="48"/>
      <c r="AC59" s="48"/>
      <c r="AD59" s="48"/>
      <c r="AE59" s="48"/>
      <c r="AF59" s="48"/>
      <c r="AG59" s="48"/>
      <c r="AH59" s="53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</row>
    <row r="60" spans="1:106" s="23" customFormat="1" ht="78">
      <c r="A60" s="21">
        <v>57</v>
      </c>
      <c r="B60" s="36">
        <v>57</v>
      </c>
      <c r="C60" s="21" t="s">
        <v>52</v>
      </c>
      <c r="D60" s="21" t="s">
        <v>53</v>
      </c>
      <c r="E60" s="21" t="s">
        <v>237</v>
      </c>
      <c r="F60" s="21">
        <v>18</v>
      </c>
      <c r="G60" s="21"/>
      <c r="H60" s="21" t="s">
        <v>238</v>
      </c>
      <c r="I60" s="21" t="s">
        <v>239</v>
      </c>
      <c r="J60" s="48" t="s">
        <v>51</v>
      </c>
      <c r="K60" s="21" t="s">
        <v>240</v>
      </c>
      <c r="L60" s="25" t="s">
        <v>58</v>
      </c>
      <c r="M60" s="25" t="s">
        <v>241</v>
      </c>
      <c r="N60" s="25" t="s">
        <v>242</v>
      </c>
      <c r="O60" s="25" t="s">
        <v>60</v>
      </c>
      <c r="P60" s="47" t="s">
        <v>530</v>
      </c>
      <c r="Q60" s="25"/>
      <c r="R60" s="21" t="s">
        <v>513</v>
      </c>
      <c r="S60" s="25" t="s">
        <v>514</v>
      </c>
      <c r="T60" s="21"/>
      <c r="U60" s="21" t="s">
        <v>116</v>
      </c>
      <c r="V60" s="21" t="s">
        <v>215</v>
      </c>
      <c r="W60" s="21" t="s">
        <v>64</v>
      </c>
      <c r="X60" s="21" t="s">
        <v>47</v>
      </c>
      <c r="Y60" s="21">
        <v>1</v>
      </c>
      <c r="Z60" s="21" t="s">
        <v>243</v>
      </c>
      <c r="AA60" s="48" t="s">
        <v>47</v>
      </c>
      <c r="AB60" s="48"/>
      <c r="AC60" s="48"/>
      <c r="AD60" s="48"/>
      <c r="AE60" s="48"/>
      <c r="AF60" s="48"/>
      <c r="AG60" s="48"/>
      <c r="AH60" s="53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</row>
    <row r="61" spans="1:106" s="23" customFormat="1" ht="93.6">
      <c r="A61" s="21">
        <v>58</v>
      </c>
      <c r="B61" s="36">
        <v>58</v>
      </c>
      <c r="C61" s="21" t="s">
        <v>52</v>
      </c>
      <c r="D61" s="21" t="s">
        <v>53</v>
      </c>
      <c r="E61" s="21" t="s">
        <v>244</v>
      </c>
      <c r="F61" s="21">
        <v>2</v>
      </c>
      <c r="G61" s="21"/>
      <c r="H61" s="21" t="s">
        <v>245</v>
      </c>
      <c r="I61" s="21" t="s">
        <v>246</v>
      </c>
      <c r="J61" s="48" t="s">
        <v>51</v>
      </c>
      <c r="K61" s="21" t="s">
        <v>57</v>
      </c>
      <c r="L61" s="25" t="s">
        <v>58</v>
      </c>
      <c r="M61" s="25" t="s">
        <v>59</v>
      </c>
      <c r="N61" s="25" t="s">
        <v>60</v>
      </c>
      <c r="O61" s="25" t="s">
        <v>60</v>
      </c>
      <c r="P61" s="47" t="s">
        <v>530</v>
      </c>
      <c r="Q61" s="25"/>
      <c r="R61" s="21" t="s">
        <v>513</v>
      </c>
      <c r="S61" s="25" t="s">
        <v>514</v>
      </c>
      <c r="T61" s="21"/>
      <c r="U61" s="21" t="s">
        <v>98</v>
      </c>
      <c r="V61" s="21" t="s">
        <v>44</v>
      </c>
      <c r="W61" s="21" t="s">
        <v>45</v>
      </c>
      <c r="X61" s="21" t="s">
        <v>46</v>
      </c>
      <c r="Y61" s="21">
        <v>2</v>
      </c>
      <c r="Z61" s="21" t="s">
        <v>86</v>
      </c>
      <c r="AA61" s="48" t="s">
        <v>48</v>
      </c>
      <c r="AB61" s="48"/>
      <c r="AC61" s="48"/>
      <c r="AD61" s="48"/>
      <c r="AE61" s="48"/>
      <c r="AF61" s="48"/>
      <c r="AG61" s="48"/>
      <c r="AH61" s="53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48"/>
      <c r="CC61" s="48"/>
      <c r="CD61" s="48"/>
      <c r="CE61" s="48"/>
      <c r="CF61" s="48"/>
      <c r="CG61" s="48"/>
      <c r="CH61" s="48"/>
      <c r="CI61" s="48"/>
      <c r="CJ61" s="48"/>
      <c r="CK61" s="48"/>
      <c r="CL61" s="48"/>
      <c r="CM61" s="48"/>
      <c r="CN61" s="48"/>
      <c r="CO61" s="48"/>
      <c r="CP61" s="48"/>
      <c r="CQ61" s="48"/>
      <c r="CR61" s="48"/>
      <c r="CS61" s="48"/>
      <c r="CT61" s="48"/>
      <c r="CU61" s="48"/>
      <c r="CV61" s="48"/>
      <c r="CW61" s="48"/>
      <c r="CX61" s="48"/>
      <c r="CY61" s="48"/>
      <c r="CZ61" s="48"/>
      <c r="DA61" s="48"/>
      <c r="DB61" s="48"/>
    </row>
    <row r="62" spans="1:106" s="23" customFormat="1" ht="93.6">
      <c r="A62" s="21">
        <v>59</v>
      </c>
      <c r="B62" s="36">
        <v>59</v>
      </c>
      <c r="C62" s="21" t="s">
        <v>52</v>
      </c>
      <c r="D62" s="21" t="s">
        <v>53</v>
      </c>
      <c r="E62" s="21" t="s">
        <v>247</v>
      </c>
      <c r="F62" s="21">
        <v>8</v>
      </c>
      <c r="G62" s="21"/>
      <c r="H62" s="21" t="s">
        <v>248</v>
      </c>
      <c r="I62" s="21" t="s">
        <v>249</v>
      </c>
      <c r="J62" s="48" t="s">
        <v>51</v>
      </c>
      <c r="K62" s="21" t="s">
        <v>57</v>
      </c>
      <c r="L62" s="25" t="s">
        <v>58</v>
      </c>
      <c r="M62" s="25" t="s">
        <v>59</v>
      </c>
      <c r="N62" s="25" t="s">
        <v>60</v>
      </c>
      <c r="O62" s="25" t="s">
        <v>60</v>
      </c>
      <c r="P62" s="47" t="s">
        <v>530</v>
      </c>
      <c r="Q62" s="25"/>
      <c r="R62" s="21" t="s">
        <v>513</v>
      </c>
      <c r="S62" s="25" t="s">
        <v>514</v>
      </c>
      <c r="T62" s="21"/>
      <c r="U62" s="26">
        <v>0.75</v>
      </c>
      <c r="V62" s="21" t="s">
        <v>44</v>
      </c>
      <c r="W62" s="21" t="s">
        <v>64</v>
      </c>
      <c r="X62" s="21" t="s">
        <v>47</v>
      </c>
      <c r="Y62" s="21">
        <v>3</v>
      </c>
      <c r="Z62" s="21" t="s">
        <v>65</v>
      </c>
      <c r="AA62" s="48" t="s">
        <v>48</v>
      </c>
      <c r="AB62" s="48"/>
      <c r="AC62" s="48"/>
      <c r="AD62" s="48"/>
      <c r="AE62" s="48">
        <v>1</v>
      </c>
      <c r="AF62" s="48">
        <v>8</v>
      </c>
      <c r="AG62" s="48" t="s">
        <v>250</v>
      </c>
      <c r="AH62" s="53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8"/>
      <c r="CT62" s="48"/>
      <c r="CU62" s="48"/>
      <c r="CV62" s="48"/>
      <c r="CW62" s="48"/>
      <c r="CX62" s="48"/>
      <c r="CY62" s="48"/>
      <c r="CZ62" s="48"/>
      <c r="DA62" s="48"/>
      <c r="DB62" s="48"/>
    </row>
    <row r="63" spans="1:106" s="23" customFormat="1" ht="93.6">
      <c r="A63" s="21">
        <v>60</v>
      </c>
      <c r="B63" s="36">
        <v>60</v>
      </c>
      <c r="C63" s="21" t="s">
        <v>52</v>
      </c>
      <c r="D63" s="21" t="s">
        <v>53</v>
      </c>
      <c r="E63" s="21" t="s">
        <v>251</v>
      </c>
      <c r="F63" s="21" t="s">
        <v>103</v>
      </c>
      <c r="G63" s="21"/>
      <c r="H63" s="21" t="s">
        <v>252</v>
      </c>
      <c r="I63" s="21" t="s">
        <v>253</v>
      </c>
      <c r="J63" s="48" t="s">
        <v>51</v>
      </c>
      <c r="K63" s="21" t="s">
        <v>57</v>
      </c>
      <c r="L63" s="25" t="s">
        <v>58</v>
      </c>
      <c r="M63" s="25" t="s">
        <v>59</v>
      </c>
      <c r="N63" s="25" t="s">
        <v>60</v>
      </c>
      <c r="O63" s="25" t="s">
        <v>60</v>
      </c>
      <c r="P63" s="47" t="s">
        <v>530</v>
      </c>
      <c r="Q63" s="25"/>
      <c r="R63" s="21" t="s">
        <v>513</v>
      </c>
      <c r="S63" s="25" t="s">
        <v>514</v>
      </c>
      <c r="T63" s="21"/>
      <c r="U63" s="26">
        <v>0.66666666666666663</v>
      </c>
      <c r="V63" s="21" t="s">
        <v>63</v>
      </c>
      <c r="W63" s="21" t="s">
        <v>64</v>
      </c>
      <c r="X63" s="21" t="s">
        <v>47</v>
      </c>
      <c r="Y63" s="21">
        <v>3</v>
      </c>
      <c r="Z63" s="21" t="s">
        <v>65</v>
      </c>
      <c r="AA63" s="48" t="s">
        <v>48</v>
      </c>
      <c r="AB63" s="48"/>
      <c r="AC63" s="48"/>
      <c r="AD63" s="48"/>
      <c r="AE63" s="48"/>
      <c r="AF63" s="48"/>
      <c r="AG63" s="48"/>
      <c r="AH63" s="53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/>
      <c r="CA63" s="48"/>
      <c r="CB63" s="48"/>
      <c r="CC63" s="48"/>
      <c r="CD63" s="48"/>
      <c r="CE63" s="48"/>
      <c r="CF63" s="48"/>
      <c r="CG63" s="48"/>
      <c r="CH63" s="48"/>
      <c r="CI63" s="48"/>
      <c r="CJ63" s="48"/>
      <c r="CK63" s="48"/>
      <c r="CL63" s="48"/>
      <c r="CM63" s="48"/>
      <c r="CN63" s="48"/>
      <c r="CO63" s="48"/>
      <c r="CP63" s="48"/>
      <c r="CQ63" s="48"/>
      <c r="CR63" s="48"/>
      <c r="CS63" s="48"/>
      <c r="CT63" s="48"/>
      <c r="CU63" s="48"/>
      <c r="CV63" s="48"/>
      <c r="CW63" s="48"/>
      <c r="CX63" s="48"/>
      <c r="CY63" s="48"/>
      <c r="CZ63" s="48"/>
      <c r="DA63" s="48"/>
      <c r="DB63" s="48"/>
    </row>
    <row r="64" spans="1:106" s="23" customFormat="1" ht="93.6">
      <c r="A64" s="21">
        <v>61</v>
      </c>
      <c r="B64" s="36">
        <v>61</v>
      </c>
      <c r="C64" s="21" t="s">
        <v>52</v>
      </c>
      <c r="D64" s="21" t="s">
        <v>53</v>
      </c>
      <c r="E64" s="21" t="s">
        <v>254</v>
      </c>
      <c r="F64" s="21" t="s">
        <v>255</v>
      </c>
      <c r="G64" s="21"/>
      <c r="H64" s="21" t="s">
        <v>256</v>
      </c>
      <c r="I64" s="21" t="s">
        <v>257</v>
      </c>
      <c r="J64" s="48" t="s">
        <v>51</v>
      </c>
      <c r="K64" s="21" t="s">
        <v>57</v>
      </c>
      <c r="L64" s="25" t="s">
        <v>58</v>
      </c>
      <c r="M64" s="25" t="s">
        <v>59</v>
      </c>
      <c r="N64" s="25" t="s">
        <v>60</v>
      </c>
      <c r="O64" s="25" t="s">
        <v>60</v>
      </c>
      <c r="P64" s="47" t="s">
        <v>530</v>
      </c>
      <c r="Q64" s="25"/>
      <c r="R64" s="21" t="s">
        <v>513</v>
      </c>
      <c r="S64" s="25" t="s">
        <v>514</v>
      </c>
      <c r="T64" s="21"/>
      <c r="U64" s="25" t="s">
        <v>62</v>
      </c>
      <c r="V64" s="21" t="s">
        <v>63</v>
      </c>
      <c r="W64" s="21" t="s">
        <v>64</v>
      </c>
      <c r="X64" s="21" t="s">
        <v>47</v>
      </c>
      <c r="Y64" s="21">
        <v>3</v>
      </c>
      <c r="Z64" s="21" t="s">
        <v>65</v>
      </c>
      <c r="AA64" s="48" t="s">
        <v>48</v>
      </c>
      <c r="AB64" s="48"/>
      <c r="AC64" s="48"/>
      <c r="AD64" s="48"/>
      <c r="AE64" s="48">
        <v>1</v>
      </c>
      <c r="AF64" s="48">
        <v>8</v>
      </c>
      <c r="AG64" s="48" t="s">
        <v>250</v>
      </c>
      <c r="AH64" s="53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8"/>
      <c r="CJ64" s="48"/>
      <c r="CK64" s="48"/>
      <c r="CL64" s="48"/>
      <c r="CM64" s="48"/>
      <c r="CN64" s="48"/>
      <c r="CO64" s="48"/>
      <c r="CP64" s="48"/>
      <c r="CQ64" s="48"/>
      <c r="CR64" s="48"/>
      <c r="CS64" s="48"/>
      <c r="CT64" s="48"/>
      <c r="CU64" s="48"/>
      <c r="CV64" s="48"/>
      <c r="CW64" s="48"/>
      <c r="CX64" s="48"/>
      <c r="CY64" s="48"/>
      <c r="CZ64" s="48"/>
      <c r="DA64" s="48"/>
      <c r="DB64" s="48"/>
    </row>
    <row r="65" spans="1:106" s="23" customFormat="1" ht="93.6">
      <c r="A65" s="21">
        <v>62</v>
      </c>
      <c r="B65" s="36">
        <v>62</v>
      </c>
      <c r="C65" s="21" t="s">
        <v>52</v>
      </c>
      <c r="D65" s="21" t="s">
        <v>53</v>
      </c>
      <c r="E65" s="21" t="s">
        <v>258</v>
      </c>
      <c r="F65" s="21">
        <v>11</v>
      </c>
      <c r="G65" s="21"/>
      <c r="H65" s="21" t="s">
        <v>259</v>
      </c>
      <c r="I65" s="21" t="s">
        <v>260</v>
      </c>
      <c r="J65" s="48" t="s">
        <v>51</v>
      </c>
      <c r="K65" s="21" t="s">
        <v>57</v>
      </c>
      <c r="L65" s="25" t="s">
        <v>58</v>
      </c>
      <c r="M65" s="25" t="s">
        <v>59</v>
      </c>
      <c r="N65" s="25" t="s">
        <v>60</v>
      </c>
      <c r="O65" s="25" t="s">
        <v>60</v>
      </c>
      <c r="P65" s="47" t="s">
        <v>530</v>
      </c>
      <c r="Q65" s="25"/>
      <c r="R65" s="21" t="s">
        <v>513</v>
      </c>
      <c r="S65" s="25" t="s">
        <v>514</v>
      </c>
      <c r="T65" s="21"/>
      <c r="U65" s="21" t="s">
        <v>140</v>
      </c>
      <c r="V65" s="21" t="s">
        <v>63</v>
      </c>
      <c r="W65" s="21" t="s">
        <v>64</v>
      </c>
      <c r="X65" s="21" t="s">
        <v>47</v>
      </c>
      <c r="Y65" s="21">
        <v>3</v>
      </c>
      <c r="Z65" s="21" t="s">
        <v>65</v>
      </c>
      <c r="AA65" s="48" t="s">
        <v>48</v>
      </c>
      <c r="AB65" s="48"/>
      <c r="AC65" s="48"/>
      <c r="AD65" s="48"/>
      <c r="AE65" s="48"/>
      <c r="AF65" s="48"/>
      <c r="AG65" s="48"/>
      <c r="AH65" s="53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48"/>
      <c r="CC65" s="48"/>
      <c r="CD65" s="48"/>
      <c r="CE65" s="48"/>
      <c r="CF65" s="48"/>
      <c r="CG65" s="48"/>
      <c r="CH65" s="48"/>
      <c r="CI65" s="48"/>
      <c r="CJ65" s="48"/>
      <c r="CK65" s="48"/>
      <c r="CL65" s="48"/>
      <c r="CM65" s="48"/>
      <c r="CN65" s="48"/>
      <c r="CO65" s="48"/>
      <c r="CP65" s="48"/>
      <c r="CQ65" s="48"/>
      <c r="CR65" s="48"/>
      <c r="CS65" s="48"/>
      <c r="CT65" s="48"/>
      <c r="CU65" s="48"/>
      <c r="CV65" s="48"/>
      <c r="CW65" s="48"/>
      <c r="CX65" s="48"/>
      <c r="CY65" s="48"/>
      <c r="CZ65" s="48"/>
      <c r="DA65" s="48"/>
      <c r="DB65" s="48"/>
    </row>
    <row r="66" spans="1:106" s="23" customFormat="1" ht="93.6">
      <c r="A66" s="21">
        <v>63</v>
      </c>
      <c r="B66" s="36">
        <v>63</v>
      </c>
      <c r="C66" s="21" t="s">
        <v>52</v>
      </c>
      <c r="D66" s="21" t="s">
        <v>53</v>
      </c>
      <c r="E66" s="21" t="s">
        <v>261</v>
      </c>
      <c r="F66" s="21">
        <v>8</v>
      </c>
      <c r="G66" s="21"/>
      <c r="H66" s="21" t="s">
        <v>262</v>
      </c>
      <c r="I66" s="21" t="s">
        <v>263</v>
      </c>
      <c r="J66" s="48" t="s">
        <v>51</v>
      </c>
      <c r="K66" s="21" t="s">
        <v>57</v>
      </c>
      <c r="L66" s="25" t="s">
        <v>58</v>
      </c>
      <c r="M66" s="25" t="s">
        <v>59</v>
      </c>
      <c r="N66" s="25" t="s">
        <v>60</v>
      </c>
      <c r="O66" s="25" t="s">
        <v>60</v>
      </c>
      <c r="P66" s="47" t="s">
        <v>530</v>
      </c>
      <c r="Q66" s="25"/>
      <c r="R66" s="21" t="s">
        <v>513</v>
      </c>
      <c r="S66" s="25" t="s">
        <v>514</v>
      </c>
      <c r="T66" s="21"/>
      <c r="U66" s="26">
        <v>0.5</v>
      </c>
      <c r="V66" s="21" t="s">
        <v>264</v>
      </c>
      <c r="W66" s="21" t="s">
        <v>45</v>
      </c>
      <c r="X66" s="21" t="s">
        <v>46</v>
      </c>
      <c r="Y66" s="21">
        <v>1</v>
      </c>
      <c r="Z66" s="21" t="s">
        <v>86</v>
      </c>
      <c r="AA66" s="48" t="s">
        <v>48</v>
      </c>
      <c r="AB66" s="48"/>
      <c r="AC66" s="48"/>
      <c r="AD66" s="48"/>
      <c r="AE66" s="48"/>
      <c r="AF66" s="48"/>
      <c r="AG66" s="48"/>
      <c r="AH66" s="53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48"/>
      <c r="CC66" s="48"/>
      <c r="CD66" s="48"/>
      <c r="CE66" s="48"/>
      <c r="CF66" s="48"/>
      <c r="CG66" s="48"/>
      <c r="CH66" s="48"/>
      <c r="CI66" s="48"/>
      <c r="CJ66" s="48"/>
      <c r="CK66" s="48"/>
      <c r="CL66" s="48"/>
      <c r="CM66" s="48"/>
      <c r="CN66" s="48"/>
      <c r="CO66" s="48"/>
      <c r="CP66" s="48"/>
      <c r="CQ66" s="48"/>
      <c r="CR66" s="48"/>
      <c r="CS66" s="48"/>
      <c r="CT66" s="48"/>
      <c r="CU66" s="48"/>
      <c r="CV66" s="48"/>
      <c r="CW66" s="48"/>
      <c r="CX66" s="48"/>
      <c r="CY66" s="48"/>
      <c r="CZ66" s="48"/>
      <c r="DA66" s="48"/>
      <c r="DB66" s="48"/>
    </row>
    <row r="67" spans="1:106" s="23" customFormat="1" ht="93.6">
      <c r="A67" s="21">
        <v>64</v>
      </c>
      <c r="B67" s="36">
        <v>64</v>
      </c>
      <c r="C67" s="21" t="s">
        <v>52</v>
      </c>
      <c r="D67" s="21" t="s">
        <v>53</v>
      </c>
      <c r="E67" s="21" t="s">
        <v>261</v>
      </c>
      <c r="F67" s="21" t="s">
        <v>265</v>
      </c>
      <c r="G67" s="21"/>
      <c r="H67" s="21" t="s">
        <v>266</v>
      </c>
      <c r="I67" s="21" t="s">
        <v>267</v>
      </c>
      <c r="J67" s="48" t="s">
        <v>51</v>
      </c>
      <c r="K67" s="21" t="s">
        <v>57</v>
      </c>
      <c r="L67" s="25" t="s">
        <v>58</v>
      </c>
      <c r="M67" s="25" t="s">
        <v>59</v>
      </c>
      <c r="N67" s="25" t="s">
        <v>60</v>
      </c>
      <c r="O67" s="25" t="s">
        <v>60</v>
      </c>
      <c r="P67" s="47" t="s">
        <v>530</v>
      </c>
      <c r="Q67" s="25"/>
      <c r="R67" s="21" t="s">
        <v>513</v>
      </c>
      <c r="S67" s="25" t="s">
        <v>514</v>
      </c>
      <c r="T67" s="21"/>
      <c r="U67" s="26">
        <v>0.33333333333333331</v>
      </c>
      <c r="V67" s="21" t="s">
        <v>63</v>
      </c>
      <c r="W67" s="21" t="s">
        <v>64</v>
      </c>
      <c r="X67" s="21" t="s">
        <v>47</v>
      </c>
      <c r="Y67" s="21">
        <v>1</v>
      </c>
      <c r="Z67" s="21" t="s">
        <v>86</v>
      </c>
      <c r="AA67" s="48" t="s">
        <v>48</v>
      </c>
      <c r="AB67" s="48"/>
      <c r="AC67" s="48"/>
      <c r="AD67" s="48"/>
      <c r="AE67" s="48"/>
      <c r="AF67" s="48"/>
      <c r="AG67" s="48"/>
      <c r="AH67" s="53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  <c r="CG67" s="48"/>
      <c r="CH67" s="48"/>
      <c r="CI67" s="48"/>
      <c r="CJ67" s="48"/>
      <c r="CK67" s="48"/>
      <c r="CL67" s="48"/>
      <c r="CM67" s="48"/>
      <c r="CN67" s="48"/>
      <c r="CO67" s="48"/>
      <c r="CP67" s="48"/>
      <c r="CQ67" s="48"/>
      <c r="CR67" s="48"/>
      <c r="CS67" s="48"/>
      <c r="CT67" s="48"/>
      <c r="CU67" s="48"/>
      <c r="CV67" s="48"/>
      <c r="CW67" s="48"/>
      <c r="CX67" s="48"/>
      <c r="CY67" s="48"/>
      <c r="CZ67" s="48"/>
      <c r="DA67" s="48"/>
      <c r="DB67" s="48"/>
    </row>
    <row r="68" spans="1:106" s="23" customFormat="1" ht="93.6">
      <c r="A68" s="21">
        <v>65</v>
      </c>
      <c r="B68" s="36">
        <v>65</v>
      </c>
      <c r="C68" s="21" t="s">
        <v>52</v>
      </c>
      <c r="D68" s="21" t="s">
        <v>53</v>
      </c>
      <c r="E68" s="21" t="s">
        <v>268</v>
      </c>
      <c r="F68" s="21">
        <v>6</v>
      </c>
      <c r="G68" s="21"/>
      <c r="H68" s="21" t="s">
        <v>269</v>
      </c>
      <c r="I68" s="21" t="s">
        <v>270</v>
      </c>
      <c r="J68" s="48" t="s">
        <v>51</v>
      </c>
      <c r="K68" s="21" t="s">
        <v>57</v>
      </c>
      <c r="L68" s="25" t="s">
        <v>58</v>
      </c>
      <c r="M68" s="25" t="s">
        <v>59</v>
      </c>
      <c r="N68" s="25" t="s">
        <v>60</v>
      </c>
      <c r="O68" s="25" t="s">
        <v>60</v>
      </c>
      <c r="P68" s="47" t="s">
        <v>530</v>
      </c>
      <c r="Q68" s="25"/>
      <c r="R68" s="21" t="s">
        <v>513</v>
      </c>
      <c r="S68" s="25" t="s">
        <v>514</v>
      </c>
      <c r="T68" s="21"/>
      <c r="U68" s="26">
        <v>0.5</v>
      </c>
      <c r="V68" s="21" t="s">
        <v>63</v>
      </c>
      <c r="W68" s="21" t="s">
        <v>64</v>
      </c>
      <c r="X68" s="21" t="s">
        <v>47</v>
      </c>
      <c r="Y68" s="21">
        <v>3</v>
      </c>
      <c r="Z68" s="21" t="s">
        <v>65</v>
      </c>
      <c r="AA68" s="48" t="s">
        <v>48</v>
      </c>
      <c r="AB68" s="48"/>
      <c r="AC68" s="48"/>
      <c r="AD68" s="48"/>
      <c r="AE68" s="48"/>
      <c r="AF68" s="48"/>
      <c r="AG68" s="48"/>
      <c r="AH68" s="53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8"/>
      <c r="CA68" s="48"/>
      <c r="CB68" s="48"/>
      <c r="CC68" s="48"/>
      <c r="CD68" s="48"/>
      <c r="CE68" s="48"/>
      <c r="CF68" s="48"/>
      <c r="CG68" s="48"/>
      <c r="CH68" s="48"/>
      <c r="CI68" s="48"/>
      <c r="CJ68" s="48"/>
      <c r="CK68" s="48"/>
      <c r="CL68" s="48"/>
      <c r="CM68" s="48"/>
      <c r="CN68" s="48"/>
      <c r="CO68" s="48"/>
      <c r="CP68" s="48"/>
      <c r="CQ68" s="48"/>
      <c r="CR68" s="48"/>
      <c r="CS68" s="48"/>
      <c r="CT68" s="48"/>
      <c r="CU68" s="48"/>
      <c r="CV68" s="48"/>
      <c r="CW68" s="48"/>
      <c r="CX68" s="48"/>
      <c r="CY68" s="48"/>
      <c r="CZ68" s="48"/>
      <c r="DA68" s="48"/>
      <c r="DB68" s="48"/>
    </row>
    <row r="69" spans="1:106" s="23" customFormat="1" ht="93.6">
      <c r="A69" s="21">
        <v>66</v>
      </c>
      <c r="B69" s="36">
        <v>66</v>
      </c>
      <c r="C69" s="21" t="s">
        <v>52</v>
      </c>
      <c r="D69" s="21" t="s">
        <v>53</v>
      </c>
      <c r="E69" s="21" t="s">
        <v>271</v>
      </c>
      <c r="F69" s="21">
        <v>8</v>
      </c>
      <c r="G69" s="21"/>
      <c r="H69" s="21" t="s">
        <v>272</v>
      </c>
      <c r="I69" s="21" t="s">
        <v>273</v>
      </c>
      <c r="J69" s="48" t="s">
        <v>51</v>
      </c>
      <c r="K69" s="21" t="s">
        <v>57</v>
      </c>
      <c r="L69" s="25" t="s">
        <v>58</v>
      </c>
      <c r="M69" s="25" t="s">
        <v>59</v>
      </c>
      <c r="N69" s="25" t="s">
        <v>60</v>
      </c>
      <c r="O69" s="25" t="s">
        <v>60</v>
      </c>
      <c r="P69" s="47" t="s">
        <v>530</v>
      </c>
      <c r="Q69" s="25"/>
      <c r="R69" s="21" t="s">
        <v>513</v>
      </c>
      <c r="S69" s="25" t="s">
        <v>514</v>
      </c>
      <c r="T69" s="21"/>
      <c r="U69" s="26">
        <v>0.5</v>
      </c>
      <c r="V69" s="21" t="s">
        <v>43</v>
      </c>
      <c r="W69" s="21" t="s">
        <v>45</v>
      </c>
      <c r="X69" s="21" t="s">
        <v>46</v>
      </c>
      <c r="Y69" s="21">
        <v>3</v>
      </c>
      <c r="Z69" s="21" t="s">
        <v>220</v>
      </c>
      <c r="AA69" s="48" t="s">
        <v>47</v>
      </c>
      <c r="AB69" s="48"/>
      <c r="AC69" s="48"/>
      <c r="AD69" s="48"/>
      <c r="AE69" s="48"/>
      <c r="AF69" s="48"/>
      <c r="AG69" s="48"/>
      <c r="AH69" s="53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8"/>
      <c r="CA69" s="48"/>
      <c r="CB69" s="48"/>
      <c r="CC69" s="48"/>
      <c r="CD69" s="48"/>
      <c r="CE69" s="48"/>
      <c r="CF69" s="48"/>
      <c r="CG69" s="48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48"/>
      <c r="CY69" s="48"/>
      <c r="CZ69" s="48"/>
      <c r="DA69" s="48"/>
      <c r="DB69" s="48"/>
    </row>
    <row r="70" spans="1:106" s="23" customFormat="1" ht="93.6">
      <c r="A70" s="21">
        <v>67</v>
      </c>
      <c r="B70" s="36">
        <v>67</v>
      </c>
      <c r="C70" s="21" t="s">
        <v>52</v>
      </c>
      <c r="D70" s="21" t="s">
        <v>53</v>
      </c>
      <c r="E70" s="21" t="s">
        <v>274</v>
      </c>
      <c r="F70" s="21" t="s">
        <v>275</v>
      </c>
      <c r="G70" s="21"/>
      <c r="H70" s="21" t="s">
        <v>276</v>
      </c>
      <c r="I70" s="21" t="s">
        <v>277</v>
      </c>
      <c r="J70" s="48" t="s">
        <v>51</v>
      </c>
      <c r="K70" s="21" t="s">
        <v>57</v>
      </c>
      <c r="L70" s="25" t="s">
        <v>58</v>
      </c>
      <c r="M70" s="25" t="s">
        <v>59</v>
      </c>
      <c r="N70" s="25" t="s">
        <v>60</v>
      </c>
      <c r="O70" s="25" t="s">
        <v>60</v>
      </c>
      <c r="P70" s="47" t="s">
        <v>530</v>
      </c>
      <c r="Q70" s="25"/>
      <c r="R70" s="21" t="s">
        <v>513</v>
      </c>
      <c r="S70" s="25" t="s">
        <v>514</v>
      </c>
      <c r="T70" s="21"/>
      <c r="U70" s="26">
        <v>0.66666666666666663</v>
      </c>
      <c r="V70" s="21" t="s">
        <v>44</v>
      </c>
      <c r="W70" s="21" t="s">
        <v>64</v>
      </c>
      <c r="X70" s="21" t="s">
        <v>47</v>
      </c>
      <c r="Y70" s="21">
        <v>1</v>
      </c>
      <c r="Z70" s="21">
        <v>8</v>
      </c>
      <c r="AA70" s="48" t="s">
        <v>47</v>
      </c>
      <c r="AB70" s="48"/>
      <c r="AC70" s="48"/>
      <c r="AD70" s="48"/>
      <c r="AE70" s="48"/>
      <c r="AF70" s="48"/>
      <c r="AG70" s="48"/>
      <c r="AH70" s="53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8"/>
      <c r="CA70" s="48"/>
      <c r="CB70" s="48"/>
      <c r="CC70" s="48"/>
      <c r="CD70" s="48"/>
      <c r="CE70" s="48"/>
      <c r="CF70" s="48"/>
      <c r="CG70" s="48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48"/>
      <c r="CY70" s="48"/>
      <c r="CZ70" s="48"/>
      <c r="DA70" s="48"/>
      <c r="DB70" s="48"/>
    </row>
    <row r="71" spans="1:106" s="23" customFormat="1" ht="93.6">
      <c r="A71" s="21">
        <v>68</v>
      </c>
      <c r="B71" s="36">
        <v>68</v>
      </c>
      <c r="C71" s="21" t="s">
        <v>52</v>
      </c>
      <c r="D71" s="21" t="s">
        <v>53</v>
      </c>
      <c r="E71" s="21" t="s">
        <v>278</v>
      </c>
      <c r="F71" s="21">
        <v>20</v>
      </c>
      <c r="G71" s="21"/>
      <c r="H71" s="21" t="s">
        <v>279</v>
      </c>
      <c r="I71" s="21" t="s">
        <v>280</v>
      </c>
      <c r="J71" s="48" t="s">
        <v>51</v>
      </c>
      <c r="K71" s="21" t="s">
        <v>57</v>
      </c>
      <c r="L71" s="25" t="s">
        <v>58</v>
      </c>
      <c r="M71" s="25" t="s">
        <v>59</v>
      </c>
      <c r="N71" s="25" t="s">
        <v>60</v>
      </c>
      <c r="O71" s="25" t="s">
        <v>60</v>
      </c>
      <c r="P71" s="47" t="s">
        <v>530</v>
      </c>
      <c r="Q71" s="25"/>
      <c r="R71" s="21" t="s">
        <v>513</v>
      </c>
      <c r="S71" s="25" t="s">
        <v>514</v>
      </c>
      <c r="T71" s="21"/>
      <c r="U71" s="21" t="s">
        <v>203</v>
      </c>
      <c r="V71" s="21" t="s">
        <v>215</v>
      </c>
      <c r="W71" s="21" t="s">
        <v>64</v>
      </c>
      <c r="X71" s="21" t="s">
        <v>47</v>
      </c>
      <c r="Y71" s="21">
        <v>1</v>
      </c>
      <c r="Z71" s="21">
        <v>8</v>
      </c>
      <c r="AA71" s="48" t="s">
        <v>47</v>
      </c>
      <c r="AB71" s="48"/>
      <c r="AC71" s="48"/>
      <c r="AD71" s="48"/>
      <c r="AE71" s="48"/>
      <c r="AF71" s="48"/>
      <c r="AG71" s="48"/>
      <c r="AH71" s="53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8"/>
      <c r="CA71" s="48"/>
      <c r="CB71" s="48"/>
      <c r="CC71" s="48"/>
      <c r="CD71" s="48"/>
      <c r="CE71" s="48"/>
      <c r="CF71" s="48"/>
      <c r="CG71" s="48"/>
      <c r="CH71" s="48"/>
      <c r="CI71" s="48"/>
      <c r="CJ71" s="48"/>
      <c r="CK71" s="48"/>
      <c r="CL71" s="48"/>
      <c r="CM71" s="48"/>
      <c r="CN71" s="48"/>
      <c r="CO71" s="48"/>
      <c r="CP71" s="48"/>
      <c r="CQ71" s="48"/>
      <c r="CR71" s="48"/>
      <c r="CS71" s="48"/>
      <c r="CT71" s="48"/>
      <c r="CU71" s="48"/>
      <c r="CV71" s="48"/>
      <c r="CW71" s="48"/>
      <c r="CX71" s="48"/>
      <c r="CY71" s="48"/>
      <c r="CZ71" s="48"/>
      <c r="DA71" s="48"/>
      <c r="DB71" s="48"/>
    </row>
    <row r="72" spans="1:106" s="23" customFormat="1" ht="93.6">
      <c r="A72" s="21">
        <v>69</v>
      </c>
      <c r="B72" s="36">
        <v>69</v>
      </c>
      <c r="C72" s="21" t="s">
        <v>52</v>
      </c>
      <c r="D72" s="21" t="s">
        <v>53</v>
      </c>
      <c r="E72" s="21" t="s">
        <v>281</v>
      </c>
      <c r="F72" s="21">
        <v>1</v>
      </c>
      <c r="G72" s="21"/>
      <c r="H72" s="21" t="s">
        <v>282</v>
      </c>
      <c r="I72" s="21" t="s">
        <v>283</v>
      </c>
      <c r="J72" s="48" t="s">
        <v>51</v>
      </c>
      <c r="K72" s="21" t="s">
        <v>57</v>
      </c>
      <c r="L72" s="25" t="s">
        <v>58</v>
      </c>
      <c r="M72" s="25" t="s">
        <v>59</v>
      </c>
      <c r="N72" s="25" t="s">
        <v>60</v>
      </c>
      <c r="O72" s="25" t="s">
        <v>60</v>
      </c>
      <c r="P72" s="47" t="s">
        <v>530</v>
      </c>
      <c r="Q72" s="25"/>
      <c r="R72" s="21" t="s">
        <v>513</v>
      </c>
      <c r="S72" s="25" t="s">
        <v>514</v>
      </c>
      <c r="T72" s="21"/>
      <c r="U72" s="26">
        <v>0.33333333333333331</v>
      </c>
      <c r="V72" s="21" t="s">
        <v>215</v>
      </c>
      <c r="W72" s="21" t="s">
        <v>64</v>
      </c>
      <c r="X72" s="21" t="s">
        <v>47</v>
      </c>
      <c r="Y72" s="21">
        <v>2</v>
      </c>
      <c r="Z72" s="21" t="s">
        <v>86</v>
      </c>
      <c r="AA72" s="48" t="s">
        <v>48</v>
      </c>
      <c r="AB72" s="48"/>
      <c r="AC72" s="48"/>
      <c r="AD72" s="48"/>
      <c r="AE72" s="48"/>
      <c r="AF72" s="48"/>
      <c r="AG72" s="48"/>
      <c r="AH72" s="53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48"/>
      <c r="CS72" s="48"/>
      <c r="CT72" s="48"/>
      <c r="CU72" s="48"/>
      <c r="CV72" s="48"/>
      <c r="CW72" s="48"/>
      <c r="CX72" s="48"/>
      <c r="CY72" s="48"/>
      <c r="CZ72" s="48"/>
      <c r="DA72" s="48"/>
      <c r="DB72" s="48"/>
    </row>
    <row r="73" spans="1:106" s="23" customFormat="1" ht="46.8">
      <c r="A73" s="21">
        <v>70</v>
      </c>
      <c r="B73" s="36">
        <v>70</v>
      </c>
      <c r="C73" s="21" t="s">
        <v>52</v>
      </c>
      <c r="D73" s="21" t="s">
        <v>53</v>
      </c>
      <c r="E73" s="21" t="s">
        <v>284</v>
      </c>
      <c r="F73" s="21">
        <v>6</v>
      </c>
      <c r="G73" s="21"/>
      <c r="H73" s="21" t="s">
        <v>285</v>
      </c>
      <c r="I73" s="21" t="s">
        <v>286</v>
      </c>
      <c r="J73" s="48" t="s">
        <v>51</v>
      </c>
      <c r="K73" s="21" t="s">
        <v>172</v>
      </c>
      <c r="L73" s="25" t="s">
        <v>58</v>
      </c>
      <c r="M73" s="25" t="s">
        <v>173</v>
      </c>
      <c r="N73" s="25" t="s">
        <v>174</v>
      </c>
      <c r="O73" s="25"/>
      <c r="P73" s="47" t="s">
        <v>175</v>
      </c>
      <c r="Q73" s="25"/>
      <c r="R73" s="21" t="s">
        <v>513</v>
      </c>
      <c r="S73" s="25" t="s">
        <v>514</v>
      </c>
      <c r="T73" s="21"/>
      <c r="U73" s="26">
        <v>0.41666666666666669</v>
      </c>
      <c r="V73" s="21" t="s">
        <v>215</v>
      </c>
      <c r="W73" s="21" t="s">
        <v>64</v>
      </c>
      <c r="X73" s="21" t="s">
        <v>47</v>
      </c>
      <c r="Y73" s="21">
        <v>2</v>
      </c>
      <c r="Z73" s="21" t="s">
        <v>65</v>
      </c>
      <c r="AA73" s="48" t="s">
        <v>48</v>
      </c>
      <c r="AB73" s="48"/>
      <c r="AC73" s="48"/>
      <c r="AD73" s="48"/>
      <c r="AE73" s="48"/>
      <c r="AF73" s="48"/>
      <c r="AG73" s="48"/>
      <c r="AH73" s="53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48"/>
      <c r="CS73" s="48"/>
      <c r="CT73" s="48"/>
      <c r="CU73" s="48"/>
      <c r="CV73" s="48"/>
      <c r="CW73" s="48"/>
      <c r="CX73" s="48"/>
      <c r="CY73" s="48"/>
      <c r="CZ73" s="48"/>
      <c r="DA73" s="48"/>
      <c r="DB73" s="48"/>
    </row>
    <row r="74" spans="1:106" s="23" customFormat="1" ht="93.6">
      <c r="A74" s="21">
        <v>71</v>
      </c>
      <c r="B74" s="36">
        <v>71</v>
      </c>
      <c r="C74" s="21" t="s">
        <v>52</v>
      </c>
      <c r="D74" s="21" t="s">
        <v>53</v>
      </c>
      <c r="E74" s="21" t="s">
        <v>39</v>
      </c>
      <c r="F74" s="21">
        <v>89</v>
      </c>
      <c r="G74" s="21"/>
      <c r="H74" s="21" t="s">
        <v>287</v>
      </c>
      <c r="I74" s="21" t="s">
        <v>288</v>
      </c>
      <c r="J74" s="48" t="s">
        <v>51</v>
      </c>
      <c r="K74" s="21" t="s">
        <v>57</v>
      </c>
      <c r="L74" s="25" t="s">
        <v>58</v>
      </c>
      <c r="M74" s="25" t="s">
        <v>59</v>
      </c>
      <c r="N74" s="25" t="s">
        <v>60</v>
      </c>
      <c r="O74" s="25" t="s">
        <v>60</v>
      </c>
      <c r="P74" s="47" t="s">
        <v>530</v>
      </c>
      <c r="Q74" s="25"/>
      <c r="R74" s="21" t="s">
        <v>513</v>
      </c>
      <c r="S74" s="25" t="s">
        <v>514</v>
      </c>
      <c r="T74" s="21"/>
      <c r="U74" s="26">
        <v>0.66666666666666663</v>
      </c>
      <c r="V74" s="21" t="s">
        <v>43</v>
      </c>
      <c r="W74" s="21" t="s">
        <v>45</v>
      </c>
      <c r="X74" s="21" t="s">
        <v>46</v>
      </c>
      <c r="Y74" s="21">
        <v>2</v>
      </c>
      <c r="Z74" s="21" t="s">
        <v>65</v>
      </c>
      <c r="AA74" s="48" t="s">
        <v>48</v>
      </c>
      <c r="AB74" s="48"/>
      <c r="AC74" s="48"/>
      <c r="AD74" s="48"/>
      <c r="AE74" s="48"/>
      <c r="AF74" s="48"/>
      <c r="AG74" s="48"/>
      <c r="AH74" s="53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48"/>
      <c r="CS74" s="48"/>
      <c r="CT74" s="48"/>
      <c r="CU74" s="48"/>
      <c r="CV74" s="48"/>
      <c r="CW74" s="48"/>
      <c r="CX74" s="48"/>
      <c r="CY74" s="48"/>
      <c r="CZ74" s="48"/>
      <c r="DA74" s="48"/>
      <c r="DB74" s="48"/>
    </row>
    <row r="75" spans="1:106" s="23" customFormat="1" ht="93.6">
      <c r="A75" s="21">
        <v>72</v>
      </c>
      <c r="B75" s="36">
        <v>72</v>
      </c>
      <c r="C75" s="21" t="s">
        <v>52</v>
      </c>
      <c r="D75" s="21" t="s">
        <v>53</v>
      </c>
      <c r="E75" s="21" t="s">
        <v>289</v>
      </c>
      <c r="F75" s="21">
        <v>3</v>
      </c>
      <c r="G75" s="21"/>
      <c r="H75" s="21" t="s">
        <v>290</v>
      </c>
      <c r="I75" s="21" t="s">
        <v>291</v>
      </c>
      <c r="J75" s="48" t="s">
        <v>51</v>
      </c>
      <c r="K75" s="21" t="s">
        <v>57</v>
      </c>
      <c r="L75" s="25" t="s">
        <v>58</v>
      </c>
      <c r="M75" s="25" t="s">
        <v>59</v>
      </c>
      <c r="N75" s="25" t="s">
        <v>60</v>
      </c>
      <c r="O75" s="25" t="s">
        <v>60</v>
      </c>
      <c r="P75" s="47" t="s">
        <v>530</v>
      </c>
      <c r="Q75" s="25"/>
      <c r="R75" s="21" t="s">
        <v>513</v>
      </c>
      <c r="S75" s="25" t="s">
        <v>514</v>
      </c>
      <c r="T75" s="21"/>
      <c r="U75" s="21" t="s">
        <v>150</v>
      </c>
      <c r="V75" s="21" t="s">
        <v>264</v>
      </c>
      <c r="W75" s="21" t="s">
        <v>45</v>
      </c>
      <c r="X75" s="21" t="s">
        <v>46</v>
      </c>
      <c r="Y75" s="21">
        <v>2</v>
      </c>
      <c r="Z75" s="21" t="s">
        <v>220</v>
      </c>
      <c r="AA75" s="48" t="s">
        <v>47</v>
      </c>
      <c r="AB75" s="48"/>
      <c r="AC75" s="48"/>
      <c r="AD75" s="48"/>
      <c r="AE75" s="48"/>
      <c r="AF75" s="48"/>
      <c r="AG75" s="48"/>
      <c r="AH75" s="53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8"/>
      <c r="CA75" s="48"/>
      <c r="CB75" s="48"/>
      <c r="CC75" s="48"/>
      <c r="CD75" s="48"/>
      <c r="CE75" s="48"/>
      <c r="CF75" s="48"/>
      <c r="CG75" s="48"/>
      <c r="CH75" s="48"/>
      <c r="CI75" s="48"/>
      <c r="CJ75" s="48"/>
      <c r="CK75" s="48"/>
      <c r="CL75" s="48"/>
      <c r="CM75" s="48"/>
      <c r="CN75" s="48"/>
      <c r="CO75" s="48"/>
      <c r="CP75" s="48"/>
      <c r="CQ75" s="48"/>
      <c r="CR75" s="48"/>
      <c r="CS75" s="48"/>
      <c r="CT75" s="48"/>
      <c r="CU75" s="48"/>
      <c r="CV75" s="48"/>
      <c r="CW75" s="48"/>
      <c r="CX75" s="48"/>
      <c r="CY75" s="48"/>
      <c r="CZ75" s="48"/>
      <c r="DA75" s="48"/>
      <c r="DB75" s="48"/>
    </row>
    <row r="76" spans="1:106" s="23" customFormat="1" ht="93.6">
      <c r="A76" s="21">
        <v>73</v>
      </c>
      <c r="B76" s="36">
        <v>73</v>
      </c>
      <c r="C76" s="21" t="s">
        <v>52</v>
      </c>
      <c r="D76" s="21" t="s">
        <v>53</v>
      </c>
      <c r="E76" s="21" t="s">
        <v>268</v>
      </c>
      <c r="F76" s="21">
        <v>10</v>
      </c>
      <c r="G76" s="21"/>
      <c r="H76" s="21" t="s">
        <v>292</v>
      </c>
      <c r="I76" s="21" t="s">
        <v>293</v>
      </c>
      <c r="J76" s="48" t="s">
        <v>51</v>
      </c>
      <c r="K76" s="21" t="s">
        <v>57</v>
      </c>
      <c r="L76" s="25" t="s">
        <v>58</v>
      </c>
      <c r="M76" s="25" t="s">
        <v>59</v>
      </c>
      <c r="N76" s="25" t="s">
        <v>60</v>
      </c>
      <c r="O76" s="25" t="s">
        <v>60</v>
      </c>
      <c r="P76" s="47" t="s">
        <v>530</v>
      </c>
      <c r="Q76" s="25"/>
      <c r="R76" s="21" t="s">
        <v>513</v>
      </c>
      <c r="S76" s="25" t="s">
        <v>514</v>
      </c>
      <c r="T76" s="21"/>
      <c r="U76" s="21" t="s">
        <v>150</v>
      </c>
      <c r="V76" s="21" t="s">
        <v>63</v>
      </c>
      <c r="W76" s="21" t="s">
        <v>64</v>
      </c>
      <c r="X76" s="21" t="s">
        <v>47</v>
      </c>
      <c r="Y76" s="21">
        <v>2</v>
      </c>
      <c r="Z76" s="21" t="s">
        <v>220</v>
      </c>
      <c r="AA76" s="48" t="s">
        <v>47</v>
      </c>
      <c r="AB76" s="48"/>
      <c r="AC76" s="48"/>
      <c r="AD76" s="48"/>
      <c r="AE76" s="48"/>
      <c r="AF76" s="48"/>
      <c r="AG76" s="48"/>
      <c r="AH76" s="53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8"/>
      <c r="CA76" s="48"/>
      <c r="CB76" s="48"/>
      <c r="CC76" s="48"/>
      <c r="CD76" s="48"/>
      <c r="CE76" s="48"/>
      <c r="CF76" s="48"/>
      <c r="CG76" s="48"/>
      <c r="CH76" s="48"/>
      <c r="CI76" s="48"/>
      <c r="CJ76" s="48"/>
      <c r="CK76" s="48"/>
      <c r="CL76" s="48"/>
      <c r="CM76" s="48"/>
      <c r="CN76" s="48"/>
      <c r="CO76" s="48"/>
      <c r="CP76" s="48"/>
      <c r="CQ76" s="48"/>
      <c r="CR76" s="48"/>
      <c r="CS76" s="48"/>
      <c r="CT76" s="48"/>
      <c r="CU76" s="48"/>
      <c r="CV76" s="48"/>
      <c r="CW76" s="48"/>
      <c r="CX76" s="48"/>
      <c r="CY76" s="48"/>
      <c r="CZ76" s="48"/>
      <c r="DA76" s="48"/>
      <c r="DB76" s="48"/>
    </row>
    <row r="77" spans="1:106" s="27" customFormat="1" ht="93.6">
      <c r="A77" s="21">
        <v>74</v>
      </c>
      <c r="B77" s="36">
        <v>74</v>
      </c>
      <c r="C77" s="21" t="s">
        <v>52</v>
      </c>
      <c r="D77" s="21" t="s">
        <v>53</v>
      </c>
      <c r="E77" s="22" t="s">
        <v>294</v>
      </c>
      <c r="F77" s="22">
        <v>19</v>
      </c>
      <c r="G77" s="22"/>
      <c r="H77" s="22" t="s">
        <v>295</v>
      </c>
      <c r="I77" s="22" t="s">
        <v>296</v>
      </c>
      <c r="J77" s="48" t="s">
        <v>51</v>
      </c>
      <c r="K77" s="21" t="s">
        <v>57</v>
      </c>
      <c r="L77" s="25" t="s">
        <v>58</v>
      </c>
      <c r="M77" s="25" t="s">
        <v>59</v>
      </c>
      <c r="N77" s="25" t="s">
        <v>60</v>
      </c>
      <c r="O77" s="25" t="s">
        <v>60</v>
      </c>
      <c r="P77" s="47" t="s">
        <v>530</v>
      </c>
      <c r="Q77" s="24"/>
      <c r="R77" s="21" t="s">
        <v>513</v>
      </c>
      <c r="S77" s="25" t="s">
        <v>514</v>
      </c>
      <c r="T77" s="22"/>
      <c r="U77" s="22" t="s">
        <v>150</v>
      </c>
      <c r="V77" s="21" t="s">
        <v>43</v>
      </c>
      <c r="W77" s="21" t="s">
        <v>45</v>
      </c>
      <c r="X77" s="21" t="s">
        <v>46</v>
      </c>
      <c r="Y77" s="21">
        <v>3</v>
      </c>
      <c r="Z77" s="39" t="s">
        <v>86</v>
      </c>
      <c r="AA77" s="48" t="s">
        <v>47</v>
      </c>
      <c r="AB77" s="48"/>
      <c r="AC77" s="48"/>
      <c r="AD77" s="48"/>
      <c r="AE77" s="48"/>
      <c r="AF77" s="48"/>
      <c r="AG77" s="48"/>
      <c r="AH77" s="53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8"/>
      <c r="CA77" s="48"/>
      <c r="CB77" s="48"/>
      <c r="CC77" s="48"/>
      <c r="CD77" s="48"/>
      <c r="CE77" s="48"/>
      <c r="CF77" s="48"/>
      <c r="CG77" s="48"/>
      <c r="CH77" s="48"/>
      <c r="CI77" s="48"/>
      <c r="CJ77" s="48"/>
      <c r="CK77" s="48"/>
      <c r="CL77" s="48"/>
      <c r="CM77" s="48"/>
      <c r="CN77" s="48"/>
      <c r="CO77" s="48"/>
      <c r="CP77" s="48"/>
      <c r="CQ77" s="48"/>
      <c r="CR77" s="48"/>
      <c r="CS77" s="48"/>
      <c r="CT77" s="48"/>
      <c r="CU77" s="48"/>
      <c r="CV77" s="48"/>
      <c r="CW77" s="48"/>
      <c r="CX77" s="48"/>
      <c r="CY77" s="48"/>
      <c r="CZ77" s="48"/>
      <c r="DA77" s="48"/>
      <c r="DB77" s="48"/>
    </row>
    <row r="78" spans="1:106" s="27" customFormat="1" ht="93.6">
      <c r="A78" s="21">
        <v>75</v>
      </c>
      <c r="B78" s="36">
        <v>75</v>
      </c>
      <c r="C78" s="21" t="s">
        <v>52</v>
      </c>
      <c r="D78" s="21" t="s">
        <v>53</v>
      </c>
      <c r="E78" s="22" t="s">
        <v>297</v>
      </c>
      <c r="F78" s="22">
        <v>26</v>
      </c>
      <c r="G78" s="22"/>
      <c r="H78" s="22" t="s">
        <v>298</v>
      </c>
      <c r="I78" s="22" t="s">
        <v>299</v>
      </c>
      <c r="J78" s="48" t="s">
        <v>51</v>
      </c>
      <c r="K78" s="21" t="s">
        <v>57</v>
      </c>
      <c r="L78" s="25" t="s">
        <v>58</v>
      </c>
      <c r="M78" s="25" t="s">
        <v>59</v>
      </c>
      <c r="N78" s="25" t="s">
        <v>60</v>
      </c>
      <c r="O78" s="25" t="s">
        <v>60</v>
      </c>
      <c r="P78" s="47" t="s">
        <v>530</v>
      </c>
      <c r="Q78" s="24"/>
      <c r="R78" s="21" t="s">
        <v>513</v>
      </c>
      <c r="S78" s="25" t="s">
        <v>514</v>
      </c>
      <c r="T78" s="22"/>
      <c r="U78" s="22" t="s">
        <v>150</v>
      </c>
      <c r="V78" s="21" t="s">
        <v>43</v>
      </c>
      <c r="W78" s="21" t="s">
        <v>45</v>
      </c>
      <c r="X78" s="21" t="s">
        <v>46</v>
      </c>
      <c r="Y78" s="21">
        <v>2</v>
      </c>
      <c r="Z78" s="39" t="s">
        <v>86</v>
      </c>
      <c r="AA78" s="48" t="s">
        <v>47</v>
      </c>
      <c r="AB78" s="48"/>
      <c r="AC78" s="48"/>
      <c r="AD78" s="48"/>
      <c r="AE78" s="48"/>
      <c r="AF78" s="48"/>
      <c r="AG78" s="48"/>
      <c r="AH78" s="53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8"/>
      <c r="CA78" s="48"/>
      <c r="CB78" s="48"/>
      <c r="CC78" s="48"/>
      <c r="CD78" s="48"/>
      <c r="CE78" s="48"/>
      <c r="CF78" s="48"/>
      <c r="CG78" s="48"/>
      <c r="CH78" s="48"/>
      <c r="CI78" s="48"/>
      <c r="CJ78" s="48"/>
      <c r="CK78" s="48"/>
      <c r="CL78" s="48"/>
      <c r="CM78" s="48"/>
      <c r="CN78" s="48"/>
      <c r="CO78" s="48"/>
      <c r="CP78" s="48"/>
      <c r="CQ78" s="48"/>
      <c r="CR78" s="48"/>
      <c r="CS78" s="48"/>
      <c r="CT78" s="48"/>
      <c r="CU78" s="48"/>
      <c r="CV78" s="48"/>
      <c r="CW78" s="48"/>
      <c r="CX78" s="48"/>
      <c r="CY78" s="48"/>
      <c r="CZ78" s="48"/>
      <c r="DA78" s="48"/>
      <c r="DB78" s="48"/>
    </row>
    <row r="79" spans="1:106" s="27" customFormat="1" ht="93.6">
      <c r="A79" s="21">
        <v>76</v>
      </c>
      <c r="B79" s="36">
        <v>76</v>
      </c>
      <c r="C79" s="21" t="s">
        <v>52</v>
      </c>
      <c r="D79" s="21" t="s">
        <v>53</v>
      </c>
      <c r="E79" s="22" t="s">
        <v>300</v>
      </c>
      <c r="F79" s="22">
        <v>30</v>
      </c>
      <c r="G79" s="22"/>
      <c r="H79" s="22" t="s">
        <v>301</v>
      </c>
      <c r="I79" s="22" t="s">
        <v>302</v>
      </c>
      <c r="J79" s="48" t="s">
        <v>51</v>
      </c>
      <c r="K79" s="21" t="s">
        <v>57</v>
      </c>
      <c r="L79" s="25" t="s">
        <v>58</v>
      </c>
      <c r="M79" s="25" t="s">
        <v>59</v>
      </c>
      <c r="N79" s="25" t="s">
        <v>60</v>
      </c>
      <c r="O79" s="25" t="s">
        <v>60</v>
      </c>
      <c r="P79" s="47" t="s">
        <v>530</v>
      </c>
      <c r="Q79" s="24"/>
      <c r="R79" s="21" t="s">
        <v>513</v>
      </c>
      <c r="S79" s="25" t="s">
        <v>514</v>
      </c>
      <c r="T79" s="22"/>
      <c r="U79" s="28">
        <v>0.33333333333333331</v>
      </c>
      <c r="V79" s="21" t="s">
        <v>43</v>
      </c>
      <c r="W79" s="21" t="s">
        <v>45</v>
      </c>
      <c r="X79" s="21" t="s">
        <v>46</v>
      </c>
      <c r="Y79" s="21">
        <v>1</v>
      </c>
      <c r="Z79" s="39" t="s">
        <v>86</v>
      </c>
      <c r="AA79" s="48" t="s">
        <v>47</v>
      </c>
      <c r="AB79" s="48"/>
      <c r="AC79" s="48"/>
      <c r="AD79" s="48"/>
      <c r="AE79" s="48"/>
      <c r="AF79" s="48"/>
      <c r="AG79" s="48"/>
      <c r="AH79" s="53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8"/>
      <c r="CA79" s="48"/>
      <c r="CB79" s="48"/>
      <c r="CC79" s="48"/>
      <c r="CD79" s="48"/>
      <c r="CE79" s="48"/>
      <c r="CF79" s="48"/>
      <c r="CG79" s="48"/>
      <c r="CH79" s="48"/>
      <c r="CI79" s="48"/>
      <c r="CJ79" s="48"/>
      <c r="CK79" s="48"/>
      <c r="CL79" s="48"/>
      <c r="CM79" s="48"/>
      <c r="CN79" s="48"/>
      <c r="CO79" s="48"/>
      <c r="CP79" s="48"/>
      <c r="CQ79" s="48"/>
      <c r="CR79" s="48"/>
      <c r="CS79" s="48"/>
      <c r="CT79" s="48"/>
      <c r="CU79" s="48"/>
      <c r="CV79" s="48"/>
      <c r="CW79" s="48"/>
      <c r="CX79" s="48"/>
      <c r="CY79" s="48"/>
      <c r="CZ79" s="48"/>
      <c r="DA79" s="48"/>
      <c r="DB79" s="48"/>
    </row>
    <row r="80" spans="1:106" s="27" customFormat="1" ht="93.6">
      <c r="A80" s="21">
        <v>77</v>
      </c>
      <c r="B80" s="36">
        <v>77</v>
      </c>
      <c r="C80" s="21" t="s">
        <v>52</v>
      </c>
      <c r="D80" s="21" t="s">
        <v>53</v>
      </c>
      <c r="E80" s="22" t="s">
        <v>303</v>
      </c>
      <c r="F80" s="22">
        <v>7</v>
      </c>
      <c r="G80" s="22"/>
      <c r="H80" s="22" t="s">
        <v>304</v>
      </c>
      <c r="I80" s="22" t="s">
        <v>305</v>
      </c>
      <c r="J80" s="48" t="s">
        <v>51</v>
      </c>
      <c r="K80" s="21" t="s">
        <v>57</v>
      </c>
      <c r="L80" s="25" t="s">
        <v>58</v>
      </c>
      <c r="M80" s="25" t="s">
        <v>59</v>
      </c>
      <c r="N80" s="25" t="s">
        <v>60</v>
      </c>
      <c r="O80" s="25" t="s">
        <v>60</v>
      </c>
      <c r="P80" s="47" t="s">
        <v>530</v>
      </c>
      <c r="Q80" s="24"/>
      <c r="R80" s="21" t="s">
        <v>513</v>
      </c>
      <c r="S80" s="25" t="s">
        <v>514</v>
      </c>
      <c r="T80" s="22"/>
      <c r="U80" s="22" t="s">
        <v>230</v>
      </c>
      <c r="V80" s="21" t="s">
        <v>264</v>
      </c>
      <c r="W80" s="21" t="s">
        <v>45</v>
      </c>
      <c r="X80" s="21" t="s">
        <v>46</v>
      </c>
      <c r="Y80" s="21">
        <v>4</v>
      </c>
      <c r="Z80" s="22" t="s">
        <v>86</v>
      </c>
      <c r="AA80" s="48" t="s">
        <v>47</v>
      </c>
      <c r="AB80" s="48"/>
      <c r="AC80" s="48"/>
      <c r="AD80" s="48"/>
      <c r="AE80" s="48"/>
      <c r="AF80" s="48"/>
      <c r="AG80" s="48"/>
      <c r="AH80" s="53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8"/>
      <c r="CA80" s="48"/>
      <c r="CB80" s="48"/>
      <c r="CC80" s="48"/>
      <c r="CD80" s="48"/>
      <c r="CE80" s="48"/>
      <c r="CF80" s="48"/>
      <c r="CG80" s="48"/>
      <c r="CH80" s="48"/>
      <c r="CI80" s="48"/>
      <c r="CJ80" s="48"/>
      <c r="CK80" s="48"/>
      <c r="CL80" s="48"/>
      <c r="CM80" s="48"/>
      <c r="CN80" s="48"/>
      <c r="CO80" s="48"/>
      <c r="CP80" s="48"/>
      <c r="CQ80" s="48"/>
      <c r="CR80" s="48"/>
      <c r="CS80" s="48"/>
      <c r="CT80" s="48"/>
      <c r="CU80" s="48"/>
      <c r="CV80" s="48"/>
      <c r="CW80" s="48"/>
      <c r="CX80" s="48"/>
      <c r="CY80" s="48"/>
      <c r="CZ80" s="48"/>
      <c r="DA80" s="48"/>
      <c r="DB80" s="48"/>
    </row>
    <row r="81" spans="1:106" s="27" customFormat="1" ht="93.6">
      <c r="A81" s="21">
        <v>78</v>
      </c>
      <c r="B81" s="36">
        <v>78</v>
      </c>
      <c r="C81" s="21" t="s">
        <v>52</v>
      </c>
      <c r="D81" s="21" t="s">
        <v>53</v>
      </c>
      <c r="E81" s="22" t="s">
        <v>306</v>
      </c>
      <c r="F81" s="22">
        <v>49</v>
      </c>
      <c r="G81" s="22"/>
      <c r="H81" s="22" t="s">
        <v>307</v>
      </c>
      <c r="I81" s="22" t="s">
        <v>308</v>
      </c>
      <c r="J81" s="48" t="s">
        <v>51</v>
      </c>
      <c r="K81" s="21" t="s">
        <v>57</v>
      </c>
      <c r="L81" s="25" t="s">
        <v>58</v>
      </c>
      <c r="M81" s="25" t="s">
        <v>59</v>
      </c>
      <c r="N81" s="25" t="s">
        <v>60</v>
      </c>
      <c r="O81" s="25" t="s">
        <v>60</v>
      </c>
      <c r="P81" s="47" t="s">
        <v>530</v>
      </c>
      <c r="Q81" s="24"/>
      <c r="R81" s="21" t="s">
        <v>513</v>
      </c>
      <c r="S81" s="25" t="s">
        <v>514</v>
      </c>
      <c r="T81" s="22"/>
      <c r="U81" s="28">
        <v>0.33333333333333331</v>
      </c>
      <c r="V81" s="21" t="s">
        <v>43</v>
      </c>
      <c r="W81" s="21" t="s">
        <v>45</v>
      </c>
      <c r="X81" s="21" t="s">
        <v>46</v>
      </c>
      <c r="Y81" s="21">
        <v>2</v>
      </c>
      <c r="Z81" s="22" t="s">
        <v>86</v>
      </c>
      <c r="AA81" s="48" t="s">
        <v>48</v>
      </c>
      <c r="AB81" s="48"/>
      <c r="AC81" s="48"/>
      <c r="AD81" s="48"/>
      <c r="AE81" s="48"/>
      <c r="AF81" s="48"/>
      <c r="AG81" s="48"/>
      <c r="AH81" s="53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8"/>
      <c r="CB81" s="48"/>
      <c r="CC81" s="48"/>
      <c r="CD81" s="48"/>
      <c r="CE81" s="48"/>
      <c r="CF81" s="48"/>
      <c r="CG81" s="48"/>
      <c r="CH81" s="48"/>
      <c r="CI81" s="48"/>
      <c r="CJ81" s="48"/>
      <c r="CK81" s="48"/>
      <c r="CL81" s="48"/>
      <c r="CM81" s="48"/>
      <c r="CN81" s="48"/>
      <c r="CO81" s="48"/>
      <c r="CP81" s="48"/>
      <c r="CQ81" s="48"/>
      <c r="CR81" s="48"/>
      <c r="CS81" s="48"/>
      <c r="CT81" s="48"/>
      <c r="CU81" s="48"/>
      <c r="CV81" s="48"/>
      <c r="CW81" s="48"/>
      <c r="CX81" s="48"/>
      <c r="CY81" s="48"/>
      <c r="CZ81" s="48"/>
      <c r="DA81" s="48"/>
      <c r="DB81" s="48"/>
    </row>
    <row r="82" spans="1:106" s="27" customFormat="1" ht="105" customHeight="1">
      <c r="A82" s="21">
        <v>79</v>
      </c>
      <c r="B82" s="36">
        <v>79</v>
      </c>
      <c r="C82" s="21" t="s">
        <v>52</v>
      </c>
      <c r="D82" s="21" t="s">
        <v>53</v>
      </c>
      <c r="E82" s="22" t="s">
        <v>309</v>
      </c>
      <c r="F82" s="22">
        <v>43</v>
      </c>
      <c r="G82" s="22"/>
      <c r="H82" s="22" t="s">
        <v>310</v>
      </c>
      <c r="I82" s="22" t="s">
        <v>311</v>
      </c>
      <c r="J82" s="48" t="s">
        <v>51</v>
      </c>
      <c r="K82" s="21" t="s">
        <v>57</v>
      </c>
      <c r="L82" s="25" t="s">
        <v>58</v>
      </c>
      <c r="M82" s="25" t="s">
        <v>59</v>
      </c>
      <c r="N82" s="25" t="s">
        <v>60</v>
      </c>
      <c r="O82" s="25" t="s">
        <v>60</v>
      </c>
      <c r="P82" s="47" t="s">
        <v>530</v>
      </c>
      <c r="Q82" s="24"/>
      <c r="R82" s="21" t="s">
        <v>513</v>
      </c>
      <c r="S82" s="25" t="s">
        <v>514</v>
      </c>
      <c r="T82" s="22"/>
      <c r="U82" s="28">
        <v>0.33333333333333331</v>
      </c>
      <c r="V82" s="21" t="s">
        <v>43</v>
      </c>
      <c r="W82" s="22" t="s">
        <v>45</v>
      </c>
      <c r="X82" s="21" t="s">
        <v>46</v>
      </c>
      <c r="Y82" s="21">
        <v>2</v>
      </c>
      <c r="Z82" s="21" t="s">
        <v>86</v>
      </c>
      <c r="AA82" s="48" t="s">
        <v>48</v>
      </c>
      <c r="AB82" s="48"/>
      <c r="AC82" s="48"/>
      <c r="AD82" s="48"/>
      <c r="AE82" s="48"/>
      <c r="AF82" s="48"/>
      <c r="AG82" s="48"/>
      <c r="AH82" s="53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48"/>
      <c r="BS82" s="48"/>
      <c r="BT82" s="48"/>
      <c r="BU82" s="48"/>
      <c r="BV82" s="48"/>
      <c r="BW82" s="48"/>
      <c r="BX82" s="48"/>
      <c r="BY82" s="48"/>
      <c r="BZ82" s="48"/>
      <c r="CA82" s="48"/>
      <c r="CB82" s="48"/>
      <c r="CC82" s="48"/>
      <c r="CD82" s="48"/>
      <c r="CE82" s="48"/>
      <c r="CF82" s="48"/>
      <c r="CG82" s="48"/>
      <c r="CH82" s="48"/>
      <c r="CI82" s="48"/>
      <c r="CJ82" s="48"/>
      <c r="CK82" s="48"/>
      <c r="CL82" s="48"/>
      <c r="CM82" s="48"/>
      <c r="CN82" s="48"/>
      <c r="CO82" s="48"/>
      <c r="CP82" s="48"/>
      <c r="CQ82" s="48"/>
      <c r="CR82" s="48"/>
      <c r="CS82" s="48"/>
      <c r="CT82" s="48"/>
      <c r="CU82" s="48"/>
      <c r="CV82" s="48"/>
      <c r="CW82" s="48"/>
      <c r="CX82" s="48"/>
      <c r="CY82" s="48"/>
      <c r="CZ82" s="48"/>
      <c r="DA82" s="48"/>
      <c r="DB82" s="48"/>
    </row>
    <row r="83" spans="1:106" s="27" customFormat="1" ht="93.6">
      <c r="A83" s="21">
        <v>80</v>
      </c>
      <c r="B83" s="36">
        <v>80</v>
      </c>
      <c r="C83" s="21" t="s">
        <v>52</v>
      </c>
      <c r="D83" s="21" t="s">
        <v>53</v>
      </c>
      <c r="E83" s="22" t="s">
        <v>312</v>
      </c>
      <c r="F83" s="22" t="s">
        <v>313</v>
      </c>
      <c r="G83" s="22"/>
      <c r="H83" s="22" t="s">
        <v>314</v>
      </c>
      <c r="I83" s="22" t="s">
        <v>315</v>
      </c>
      <c r="J83" s="48" t="s">
        <v>51</v>
      </c>
      <c r="K83" s="21" t="s">
        <v>57</v>
      </c>
      <c r="L83" s="25" t="s">
        <v>58</v>
      </c>
      <c r="M83" s="25" t="s">
        <v>59</v>
      </c>
      <c r="N83" s="25" t="s">
        <v>60</v>
      </c>
      <c r="O83" s="25" t="s">
        <v>60</v>
      </c>
      <c r="P83" s="47" t="s">
        <v>530</v>
      </c>
      <c r="Q83" s="24"/>
      <c r="R83" s="21" t="s">
        <v>513</v>
      </c>
      <c r="S83" s="25" t="s">
        <v>514</v>
      </c>
      <c r="T83" s="22"/>
      <c r="U83" s="28">
        <v>0.66666666666666663</v>
      </c>
      <c r="V83" s="21" t="s">
        <v>63</v>
      </c>
      <c r="W83" s="21" t="s">
        <v>64</v>
      </c>
      <c r="X83" s="21" t="s">
        <v>47</v>
      </c>
      <c r="Y83" s="21">
        <v>3</v>
      </c>
      <c r="Z83" s="21" t="s">
        <v>65</v>
      </c>
      <c r="AA83" s="48" t="s">
        <v>48</v>
      </c>
      <c r="AB83" s="48"/>
      <c r="AC83" s="48"/>
      <c r="AD83" s="48"/>
      <c r="AE83" s="48">
        <v>1</v>
      </c>
      <c r="AF83" s="48">
        <v>8</v>
      </c>
      <c r="AG83" s="48" t="s">
        <v>250</v>
      </c>
      <c r="AH83" s="53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8"/>
      <c r="BR83" s="48"/>
      <c r="BS83" s="48"/>
      <c r="BT83" s="48"/>
      <c r="BU83" s="48"/>
      <c r="BV83" s="48"/>
      <c r="BW83" s="48"/>
      <c r="BX83" s="48"/>
      <c r="BY83" s="48"/>
      <c r="BZ83" s="48"/>
      <c r="CA83" s="48"/>
      <c r="CB83" s="48"/>
      <c r="CC83" s="48"/>
      <c r="CD83" s="48"/>
      <c r="CE83" s="48"/>
      <c r="CF83" s="48"/>
      <c r="CG83" s="48"/>
      <c r="CH83" s="48"/>
      <c r="CI83" s="48"/>
      <c r="CJ83" s="48"/>
      <c r="CK83" s="48"/>
      <c r="CL83" s="48"/>
      <c r="CM83" s="48"/>
      <c r="CN83" s="48"/>
      <c r="CO83" s="48"/>
      <c r="CP83" s="48"/>
      <c r="CQ83" s="48"/>
      <c r="CR83" s="48"/>
      <c r="CS83" s="48"/>
      <c r="CT83" s="48"/>
      <c r="CU83" s="48"/>
      <c r="CV83" s="48"/>
      <c r="CW83" s="48"/>
      <c r="CX83" s="48"/>
      <c r="CY83" s="48"/>
      <c r="CZ83" s="48"/>
      <c r="DA83" s="48"/>
      <c r="DB83" s="48"/>
    </row>
    <row r="84" spans="1:106" s="27" customFormat="1" ht="93.6">
      <c r="A84" s="21">
        <v>81</v>
      </c>
      <c r="B84" s="36">
        <v>81</v>
      </c>
      <c r="C84" s="21" t="s">
        <v>52</v>
      </c>
      <c r="D84" s="21" t="s">
        <v>53</v>
      </c>
      <c r="E84" s="22" t="s">
        <v>316</v>
      </c>
      <c r="F84" s="22" t="s">
        <v>317</v>
      </c>
      <c r="G84" s="22"/>
      <c r="H84" s="22" t="s">
        <v>318</v>
      </c>
      <c r="I84" s="22" t="s">
        <v>319</v>
      </c>
      <c r="J84" s="48" t="s">
        <v>51</v>
      </c>
      <c r="K84" s="21" t="s">
        <v>57</v>
      </c>
      <c r="L84" s="25" t="s">
        <v>58</v>
      </c>
      <c r="M84" s="25" t="s">
        <v>59</v>
      </c>
      <c r="N84" s="25" t="s">
        <v>60</v>
      </c>
      <c r="O84" s="25" t="s">
        <v>60</v>
      </c>
      <c r="P84" s="47" t="s">
        <v>530</v>
      </c>
      <c r="Q84" s="24"/>
      <c r="R84" s="21" t="s">
        <v>513</v>
      </c>
      <c r="S84" s="25" t="s">
        <v>514</v>
      </c>
      <c r="T84" s="22"/>
      <c r="U84" s="28">
        <v>0.5</v>
      </c>
      <c r="V84" s="21" t="s">
        <v>43</v>
      </c>
      <c r="W84" s="21" t="s">
        <v>45</v>
      </c>
      <c r="X84" s="21" t="s">
        <v>46</v>
      </c>
      <c r="Y84" s="21">
        <v>2</v>
      </c>
      <c r="Z84" s="22" t="s">
        <v>86</v>
      </c>
      <c r="AA84" s="48" t="s">
        <v>48</v>
      </c>
      <c r="AB84" s="48"/>
      <c r="AC84" s="48"/>
      <c r="AD84" s="48"/>
      <c r="AE84" s="48"/>
      <c r="AF84" s="48"/>
      <c r="AG84" s="48"/>
      <c r="AH84" s="53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48"/>
      <c r="BR84" s="48"/>
      <c r="BS84" s="48"/>
      <c r="BT84" s="48"/>
      <c r="BU84" s="48"/>
      <c r="BV84" s="48"/>
      <c r="BW84" s="48"/>
      <c r="BX84" s="48"/>
      <c r="BY84" s="48"/>
      <c r="BZ84" s="48"/>
      <c r="CA84" s="48"/>
      <c r="CB84" s="48"/>
      <c r="CC84" s="48"/>
      <c r="CD84" s="48"/>
      <c r="CE84" s="48"/>
      <c r="CF84" s="48"/>
      <c r="CG84" s="48"/>
      <c r="CH84" s="48"/>
      <c r="CI84" s="48"/>
      <c r="CJ84" s="48"/>
      <c r="CK84" s="48"/>
      <c r="CL84" s="48"/>
      <c r="CM84" s="48"/>
      <c r="CN84" s="48"/>
      <c r="CO84" s="48"/>
      <c r="CP84" s="48"/>
      <c r="CQ84" s="48"/>
      <c r="CR84" s="48"/>
      <c r="CS84" s="48"/>
      <c r="CT84" s="48"/>
      <c r="CU84" s="48"/>
      <c r="CV84" s="48"/>
      <c r="CW84" s="48"/>
      <c r="CX84" s="48"/>
      <c r="CY84" s="48"/>
      <c r="CZ84" s="48"/>
      <c r="DA84" s="48"/>
      <c r="DB84" s="48"/>
    </row>
    <row r="85" spans="1:106" s="27" customFormat="1" ht="93.6">
      <c r="A85" s="21">
        <v>82</v>
      </c>
      <c r="B85" s="36">
        <v>82</v>
      </c>
      <c r="C85" s="21" t="s">
        <v>52</v>
      </c>
      <c r="D85" s="21" t="s">
        <v>53</v>
      </c>
      <c r="E85" s="22" t="s">
        <v>320</v>
      </c>
      <c r="F85" s="22">
        <v>37</v>
      </c>
      <c r="G85" s="22"/>
      <c r="H85" s="22" t="s">
        <v>321</v>
      </c>
      <c r="I85" s="22" t="s">
        <v>322</v>
      </c>
      <c r="J85" s="48" t="s">
        <v>51</v>
      </c>
      <c r="K85" s="21" t="s">
        <v>57</v>
      </c>
      <c r="L85" s="25" t="s">
        <v>58</v>
      </c>
      <c r="M85" s="25" t="s">
        <v>59</v>
      </c>
      <c r="N85" s="25" t="s">
        <v>60</v>
      </c>
      <c r="O85" s="25" t="s">
        <v>60</v>
      </c>
      <c r="P85" s="47" t="s">
        <v>530</v>
      </c>
      <c r="Q85" s="24"/>
      <c r="R85" s="21" t="s">
        <v>513</v>
      </c>
      <c r="S85" s="25" t="s">
        <v>514</v>
      </c>
      <c r="T85" s="22"/>
      <c r="U85" s="28">
        <v>0.33333333333333331</v>
      </c>
      <c r="V85" s="21" t="s">
        <v>43</v>
      </c>
      <c r="W85" s="21" t="s">
        <v>45</v>
      </c>
      <c r="X85" s="21" t="s">
        <v>46</v>
      </c>
      <c r="Y85" s="21">
        <v>1</v>
      </c>
      <c r="Z85" s="22" t="s">
        <v>86</v>
      </c>
      <c r="AA85" s="48" t="s">
        <v>48</v>
      </c>
      <c r="AB85" s="48"/>
      <c r="AC85" s="48"/>
      <c r="AD85" s="48"/>
      <c r="AE85" s="48"/>
      <c r="AF85" s="48"/>
      <c r="AG85" s="48"/>
      <c r="AH85" s="53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8"/>
      <c r="BR85" s="48"/>
      <c r="BS85" s="48"/>
      <c r="BT85" s="48"/>
      <c r="BU85" s="48"/>
      <c r="BV85" s="48"/>
      <c r="BW85" s="48"/>
      <c r="BX85" s="48"/>
      <c r="BY85" s="48"/>
      <c r="BZ85" s="48"/>
      <c r="CA85" s="48"/>
      <c r="CB85" s="48"/>
      <c r="CC85" s="48"/>
      <c r="CD85" s="48"/>
      <c r="CE85" s="48"/>
      <c r="CF85" s="48"/>
      <c r="CG85" s="48"/>
      <c r="CH85" s="48"/>
      <c r="CI85" s="48"/>
      <c r="CJ85" s="48"/>
      <c r="CK85" s="48"/>
      <c r="CL85" s="48"/>
      <c r="CM85" s="48"/>
      <c r="CN85" s="48"/>
      <c r="CO85" s="48"/>
      <c r="CP85" s="48"/>
      <c r="CQ85" s="48"/>
      <c r="CR85" s="48"/>
      <c r="CS85" s="48"/>
      <c r="CT85" s="48"/>
      <c r="CU85" s="48"/>
      <c r="CV85" s="48"/>
      <c r="CW85" s="48"/>
      <c r="CX85" s="48"/>
      <c r="CY85" s="48"/>
      <c r="CZ85" s="48"/>
      <c r="DA85" s="48"/>
      <c r="DB85" s="48"/>
    </row>
    <row r="86" spans="1:106" s="27" customFormat="1" ht="93.6">
      <c r="A86" s="21">
        <v>83</v>
      </c>
      <c r="B86" s="36">
        <v>83</v>
      </c>
      <c r="C86" s="21" t="s">
        <v>52</v>
      </c>
      <c r="D86" s="21" t="s">
        <v>53</v>
      </c>
      <c r="E86" s="22" t="s">
        <v>323</v>
      </c>
      <c r="F86" s="22">
        <v>2</v>
      </c>
      <c r="G86" s="22"/>
      <c r="H86" s="22" t="s">
        <v>324</v>
      </c>
      <c r="I86" s="22" t="s">
        <v>325</v>
      </c>
      <c r="J86" s="48" t="s">
        <v>51</v>
      </c>
      <c r="K86" s="21" t="s">
        <v>57</v>
      </c>
      <c r="L86" s="25" t="s">
        <v>58</v>
      </c>
      <c r="M86" s="25" t="s">
        <v>59</v>
      </c>
      <c r="N86" s="25" t="s">
        <v>60</v>
      </c>
      <c r="O86" s="25" t="s">
        <v>60</v>
      </c>
      <c r="P86" s="47" t="s">
        <v>530</v>
      </c>
      <c r="Q86" s="24"/>
      <c r="R86" s="21" t="s">
        <v>513</v>
      </c>
      <c r="S86" s="25" t="s">
        <v>514</v>
      </c>
      <c r="T86" s="22"/>
      <c r="U86" s="22" t="s">
        <v>150</v>
      </c>
      <c r="V86" s="21" t="s">
        <v>43</v>
      </c>
      <c r="W86" s="21" t="s">
        <v>45</v>
      </c>
      <c r="X86" s="21" t="s">
        <v>46</v>
      </c>
      <c r="Y86" s="21">
        <v>1</v>
      </c>
      <c r="Z86" s="22" t="s">
        <v>515</v>
      </c>
      <c r="AA86" s="48" t="s">
        <v>47</v>
      </c>
      <c r="AB86" s="48"/>
      <c r="AC86" s="48"/>
      <c r="AD86" s="48"/>
      <c r="AE86" s="48"/>
      <c r="AF86" s="48"/>
      <c r="AG86" s="48"/>
      <c r="AH86" s="53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48"/>
      <c r="BL86" s="48"/>
      <c r="BM86" s="48"/>
      <c r="BN86" s="48"/>
      <c r="BO86" s="48"/>
      <c r="BP86" s="48"/>
      <c r="BQ86" s="48"/>
      <c r="BR86" s="48"/>
      <c r="BS86" s="48"/>
      <c r="BT86" s="48"/>
      <c r="BU86" s="48"/>
      <c r="BV86" s="48"/>
      <c r="BW86" s="48"/>
      <c r="BX86" s="48"/>
      <c r="BY86" s="48"/>
      <c r="BZ86" s="48"/>
      <c r="CA86" s="48"/>
      <c r="CB86" s="48"/>
      <c r="CC86" s="48"/>
      <c r="CD86" s="48"/>
      <c r="CE86" s="48"/>
      <c r="CF86" s="48"/>
      <c r="CG86" s="48"/>
      <c r="CH86" s="48"/>
      <c r="CI86" s="48"/>
      <c r="CJ86" s="48"/>
      <c r="CK86" s="48"/>
      <c r="CL86" s="48"/>
      <c r="CM86" s="48"/>
      <c r="CN86" s="48"/>
      <c r="CO86" s="48"/>
      <c r="CP86" s="48"/>
      <c r="CQ86" s="48"/>
      <c r="CR86" s="48"/>
      <c r="CS86" s="48"/>
      <c r="CT86" s="48"/>
      <c r="CU86" s="48"/>
      <c r="CV86" s="48"/>
      <c r="CW86" s="48"/>
      <c r="CX86" s="48"/>
      <c r="CY86" s="48"/>
      <c r="CZ86" s="48"/>
      <c r="DA86" s="48"/>
      <c r="DB86" s="48"/>
    </row>
    <row r="87" spans="1:106" s="27" customFormat="1" ht="93.6">
      <c r="A87" s="21">
        <v>84</v>
      </c>
      <c r="B87" s="36">
        <v>84</v>
      </c>
      <c r="C87" s="21" t="s">
        <v>52</v>
      </c>
      <c r="D87" s="21" t="s">
        <v>53</v>
      </c>
      <c r="E87" s="22" t="s">
        <v>326</v>
      </c>
      <c r="F87" s="22">
        <v>16</v>
      </c>
      <c r="G87" s="22"/>
      <c r="H87" s="22" t="s">
        <v>327</v>
      </c>
      <c r="I87" s="22" t="s">
        <v>328</v>
      </c>
      <c r="J87" s="48" t="s">
        <v>51</v>
      </c>
      <c r="K87" s="21" t="s">
        <v>57</v>
      </c>
      <c r="L87" s="25" t="s">
        <v>58</v>
      </c>
      <c r="M87" s="25" t="s">
        <v>59</v>
      </c>
      <c r="N87" s="25" t="s">
        <v>60</v>
      </c>
      <c r="O87" s="25" t="s">
        <v>60</v>
      </c>
      <c r="P87" s="47" t="s">
        <v>530</v>
      </c>
      <c r="Q87" s="24"/>
      <c r="R87" s="21" t="s">
        <v>513</v>
      </c>
      <c r="S87" s="25" t="s">
        <v>514</v>
      </c>
      <c r="T87" s="22"/>
      <c r="U87" s="28">
        <v>1</v>
      </c>
      <c r="V87" s="21" t="s">
        <v>63</v>
      </c>
      <c r="W87" s="21" t="s">
        <v>64</v>
      </c>
      <c r="X87" s="21" t="s">
        <v>47</v>
      </c>
      <c r="Y87" s="21">
        <v>2</v>
      </c>
      <c r="Z87" s="22" t="s">
        <v>65</v>
      </c>
      <c r="AA87" s="48" t="s">
        <v>48</v>
      </c>
      <c r="AB87" s="48"/>
      <c r="AC87" s="48"/>
      <c r="AD87" s="48"/>
      <c r="AE87" s="48">
        <v>1</v>
      </c>
      <c r="AF87" s="48">
        <v>8</v>
      </c>
      <c r="AG87" s="48" t="s">
        <v>250</v>
      </c>
      <c r="AH87" s="53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  <c r="BI87" s="48"/>
      <c r="BJ87" s="48"/>
      <c r="BK87" s="48"/>
      <c r="BL87" s="48"/>
      <c r="BM87" s="48"/>
      <c r="BN87" s="48"/>
      <c r="BO87" s="48"/>
      <c r="BP87" s="48"/>
      <c r="BQ87" s="48"/>
      <c r="BR87" s="48"/>
      <c r="BS87" s="48"/>
      <c r="BT87" s="48"/>
      <c r="BU87" s="48"/>
      <c r="BV87" s="48"/>
      <c r="BW87" s="48"/>
      <c r="BX87" s="48"/>
      <c r="BY87" s="48"/>
      <c r="BZ87" s="48"/>
      <c r="CA87" s="48"/>
      <c r="CB87" s="48"/>
      <c r="CC87" s="48"/>
      <c r="CD87" s="48"/>
      <c r="CE87" s="48"/>
      <c r="CF87" s="48"/>
      <c r="CG87" s="48"/>
      <c r="CH87" s="48"/>
      <c r="CI87" s="48"/>
      <c r="CJ87" s="48"/>
      <c r="CK87" s="48"/>
      <c r="CL87" s="48"/>
      <c r="CM87" s="48"/>
      <c r="CN87" s="48"/>
      <c r="CO87" s="48"/>
      <c r="CP87" s="48"/>
      <c r="CQ87" s="48"/>
      <c r="CR87" s="48"/>
      <c r="CS87" s="48"/>
      <c r="CT87" s="48"/>
      <c r="CU87" s="48"/>
      <c r="CV87" s="48"/>
      <c r="CW87" s="48"/>
      <c r="CX87" s="48"/>
      <c r="CY87" s="48"/>
      <c r="CZ87" s="48"/>
      <c r="DA87" s="48"/>
      <c r="DB87" s="48"/>
    </row>
    <row r="88" spans="1:106" s="27" customFormat="1" ht="93.6">
      <c r="A88" s="21">
        <v>85</v>
      </c>
      <c r="B88" s="36">
        <v>85</v>
      </c>
      <c r="C88" s="21" t="s">
        <v>52</v>
      </c>
      <c r="D88" s="21" t="s">
        <v>53</v>
      </c>
      <c r="E88" s="22" t="s">
        <v>329</v>
      </c>
      <c r="F88" s="22">
        <v>11</v>
      </c>
      <c r="G88" s="22"/>
      <c r="H88" s="22" t="s">
        <v>330</v>
      </c>
      <c r="I88" s="22" t="s">
        <v>331</v>
      </c>
      <c r="J88" s="48" t="s">
        <v>51</v>
      </c>
      <c r="K88" s="21" t="s">
        <v>57</v>
      </c>
      <c r="L88" s="25" t="s">
        <v>58</v>
      </c>
      <c r="M88" s="25" t="s">
        <v>59</v>
      </c>
      <c r="N88" s="25" t="s">
        <v>60</v>
      </c>
      <c r="O88" s="25" t="s">
        <v>60</v>
      </c>
      <c r="P88" s="47" t="s">
        <v>530</v>
      </c>
      <c r="Q88" s="24"/>
      <c r="R88" s="21" t="s">
        <v>513</v>
      </c>
      <c r="S88" s="25" t="s">
        <v>514</v>
      </c>
      <c r="T88" s="22"/>
      <c r="U88" s="22" t="s">
        <v>230</v>
      </c>
      <c r="V88" s="21" t="s">
        <v>63</v>
      </c>
      <c r="W88" s="22" t="s">
        <v>64</v>
      </c>
      <c r="X88" s="21" t="s">
        <v>47</v>
      </c>
      <c r="Y88" s="21">
        <v>2</v>
      </c>
      <c r="Z88" s="22" t="s">
        <v>65</v>
      </c>
      <c r="AA88" s="48" t="s">
        <v>48</v>
      </c>
      <c r="AB88" s="48"/>
      <c r="AC88" s="48"/>
      <c r="AD88" s="48"/>
      <c r="AE88" s="48"/>
      <c r="AF88" s="48"/>
      <c r="AG88" s="48"/>
      <c r="AH88" s="53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  <c r="BI88" s="48"/>
      <c r="BJ88" s="48"/>
      <c r="BK88" s="48"/>
      <c r="BL88" s="48"/>
      <c r="BM88" s="48"/>
      <c r="BN88" s="48"/>
      <c r="BO88" s="48"/>
      <c r="BP88" s="48"/>
      <c r="BQ88" s="48"/>
      <c r="BR88" s="48"/>
      <c r="BS88" s="48"/>
      <c r="BT88" s="48"/>
      <c r="BU88" s="48"/>
      <c r="BV88" s="48"/>
      <c r="BW88" s="48"/>
      <c r="BX88" s="48"/>
      <c r="BY88" s="48"/>
      <c r="BZ88" s="48"/>
      <c r="CA88" s="48"/>
      <c r="CB88" s="48"/>
      <c r="CC88" s="48"/>
      <c r="CD88" s="48"/>
      <c r="CE88" s="48"/>
      <c r="CF88" s="48"/>
      <c r="CG88" s="48"/>
      <c r="CH88" s="48"/>
      <c r="CI88" s="48"/>
      <c r="CJ88" s="48"/>
      <c r="CK88" s="48"/>
      <c r="CL88" s="48"/>
      <c r="CM88" s="48"/>
      <c r="CN88" s="48"/>
      <c r="CO88" s="48"/>
      <c r="CP88" s="48"/>
      <c r="CQ88" s="48"/>
      <c r="CR88" s="48"/>
      <c r="CS88" s="48"/>
      <c r="CT88" s="48"/>
      <c r="CU88" s="48"/>
      <c r="CV88" s="48"/>
      <c r="CW88" s="48"/>
      <c r="CX88" s="48"/>
      <c r="CY88" s="48"/>
      <c r="CZ88" s="48"/>
      <c r="DA88" s="48"/>
      <c r="DB88" s="48"/>
    </row>
    <row r="89" spans="1:106" s="27" customFormat="1" ht="93.6">
      <c r="A89" s="21">
        <v>86</v>
      </c>
      <c r="B89" s="36">
        <v>86</v>
      </c>
      <c r="C89" s="21" t="s">
        <v>52</v>
      </c>
      <c r="D89" s="21" t="s">
        <v>53</v>
      </c>
      <c r="E89" s="22" t="s">
        <v>332</v>
      </c>
      <c r="F89" s="22">
        <v>27</v>
      </c>
      <c r="G89" s="22"/>
      <c r="H89" s="22" t="s">
        <v>333</v>
      </c>
      <c r="I89" s="22" t="s">
        <v>334</v>
      </c>
      <c r="J89" s="48" t="s">
        <v>51</v>
      </c>
      <c r="K89" s="21" t="s">
        <v>57</v>
      </c>
      <c r="L89" s="25" t="s">
        <v>58</v>
      </c>
      <c r="M89" s="25" t="s">
        <v>59</v>
      </c>
      <c r="N89" s="25" t="s">
        <v>60</v>
      </c>
      <c r="O89" s="25" t="s">
        <v>60</v>
      </c>
      <c r="P89" s="47" t="s">
        <v>530</v>
      </c>
      <c r="Q89" s="24"/>
      <c r="R89" s="21" t="s">
        <v>513</v>
      </c>
      <c r="S89" s="25" t="s">
        <v>514</v>
      </c>
      <c r="T89" s="22"/>
      <c r="U89" s="22" t="s">
        <v>98</v>
      </c>
      <c r="V89" s="21" t="s">
        <v>215</v>
      </c>
      <c r="W89" s="21" t="s">
        <v>64</v>
      </c>
      <c r="X89" s="21" t="s">
        <v>47</v>
      </c>
      <c r="Y89" s="21">
        <v>2</v>
      </c>
      <c r="Z89" s="21" t="s">
        <v>65</v>
      </c>
      <c r="AA89" s="48" t="s">
        <v>48</v>
      </c>
      <c r="AB89" s="48">
        <v>1</v>
      </c>
      <c r="AC89" s="48" t="s">
        <v>86</v>
      </c>
      <c r="AD89" s="48" t="s">
        <v>48</v>
      </c>
      <c r="AE89" s="48"/>
      <c r="AF89" s="48"/>
      <c r="AG89" s="48"/>
      <c r="AH89" s="53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  <c r="BM89" s="48"/>
      <c r="BN89" s="48"/>
      <c r="BO89" s="48"/>
      <c r="BP89" s="48"/>
      <c r="BQ89" s="48"/>
      <c r="BR89" s="48"/>
      <c r="BS89" s="48"/>
      <c r="BT89" s="48"/>
      <c r="BU89" s="48"/>
      <c r="BV89" s="48"/>
      <c r="BW89" s="48"/>
      <c r="BX89" s="48"/>
      <c r="BY89" s="48"/>
      <c r="BZ89" s="48"/>
      <c r="CA89" s="48"/>
      <c r="CB89" s="48"/>
      <c r="CC89" s="48"/>
      <c r="CD89" s="48"/>
      <c r="CE89" s="48"/>
      <c r="CF89" s="48"/>
      <c r="CG89" s="48"/>
      <c r="CH89" s="48"/>
      <c r="CI89" s="48"/>
      <c r="CJ89" s="48"/>
      <c r="CK89" s="48"/>
      <c r="CL89" s="48"/>
      <c r="CM89" s="48"/>
      <c r="CN89" s="48"/>
      <c r="CO89" s="48"/>
      <c r="CP89" s="48"/>
      <c r="CQ89" s="48"/>
      <c r="CR89" s="48"/>
      <c r="CS89" s="48"/>
      <c r="CT89" s="48"/>
      <c r="CU89" s="48"/>
      <c r="CV89" s="48"/>
      <c r="CW89" s="48"/>
      <c r="CX89" s="48"/>
      <c r="CY89" s="48"/>
      <c r="CZ89" s="48"/>
      <c r="DA89" s="48"/>
      <c r="DB89" s="48"/>
    </row>
    <row r="90" spans="1:106" s="27" customFormat="1" ht="93.6">
      <c r="A90" s="21">
        <v>87</v>
      </c>
      <c r="B90" s="36">
        <v>87</v>
      </c>
      <c r="C90" s="21" t="s">
        <v>52</v>
      </c>
      <c r="D90" s="21" t="s">
        <v>53</v>
      </c>
      <c r="E90" s="22" t="s">
        <v>335</v>
      </c>
      <c r="F90" s="22">
        <v>36</v>
      </c>
      <c r="G90" s="22"/>
      <c r="H90" s="22" t="s">
        <v>336</v>
      </c>
      <c r="I90" s="22" t="s">
        <v>337</v>
      </c>
      <c r="J90" s="48" t="s">
        <v>51</v>
      </c>
      <c r="K90" s="21" t="s">
        <v>57</v>
      </c>
      <c r="L90" s="25" t="s">
        <v>58</v>
      </c>
      <c r="M90" s="25" t="s">
        <v>59</v>
      </c>
      <c r="N90" s="25" t="s">
        <v>60</v>
      </c>
      <c r="O90" s="25" t="s">
        <v>60</v>
      </c>
      <c r="P90" s="47" t="s">
        <v>530</v>
      </c>
      <c r="Q90" s="24"/>
      <c r="R90" s="21" t="s">
        <v>513</v>
      </c>
      <c r="S90" s="25" t="s">
        <v>514</v>
      </c>
      <c r="T90" s="22"/>
      <c r="U90" s="22" t="s">
        <v>98</v>
      </c>
      <c r="V90" s="21" t="s">
        <v>43</v>
      </c>
      <c r="W90" s="21" t="s">
        <v>45</v>
      </c>
      <c r="X90" s="21" t="s">
        <v>46</v>
      </c>
      <c r="Y90" s="21">
        <v>3</v>
      </c>
      <c r="Z90" s="22" t="s">
        <v>86</v>
      </c>
      <c r="AA90" s="48" t="s">
        <v>48</v>
      </c>
      <c r="AB90" s="48"/>
      <c r="AC90" s="48"/>
      <c r="AD90" s="48"/>
      <c r="AE90" s="48"/>
      <c r="AF90" s="48"/>
      <c r="AG90" s="48"/>
      <c r="AH90" s="53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48"/>
      <c r="BL90" s="48"/>
      <c r="BM90" s="48"/>
      <c r="BN90" s="48"/>
      <c r="BO90" s="48"/>
      <c r="BP90" s="48"/>
      <c r="BQ90" s="48"/>
      <c r="BR90" s="48"/>
      <c r="BS90" s="48"/>
      <c r="BT90" s="48"/>
      <c r="BU90" s="48"/>
      <c r="BV90" s="48"/>
      <c r="BW90" s="48"/>
      <c r="BX90" s="48"/>
      <c r="BY90" s="48"/>
      <c r="BZ90" s="48"/>
      <c r="CA90" s="48"/>
      <c r="CB90" s="48"/>
      <c r="CC90" s="48"/>
      <c r="CD90" s="48"/>
      <c r="CE90" s="48"/>
      <c r="CF90" s="48"/>
      <c r="CG90" s="48"/>
      <c r="CH90" s="48"/>
      <c r="CI90" s="48"/>
      <c r="CJ90" s="48"/>
      <c r="CK90" s="48"/>
      <c r="CL90" s="48"/>
      <c r="CM90" s="48"/>
      <c r="CN90" s="48"/>
      <c r="CO90" s="48"/>
      <c r="CP90" s="48"/>
      <c r="CQ90" s="48"/>
      <c r="CR90" s="48"/>
      <c r="CS90" s="48"/>
      <c r="CT90" s="48"/>
      <c r="CU90" s="48"/>
      <c r="CV90" s="48"/>
      <c r="CW90" s="48"/>
      <c r="CX90" s="48"/>
      <c r="CY90" s="48"/>
      <c r="CZ90" s="48"/>
      <c r="DA90" s="48"/>
      <c r="DB90" s="48"/>
    </row>
    <row r="91" spans="1:106" s="27" customFormat="1" ht="93.6">
      <c r="A91" s="21">
        <v>88</v>
      </c>
      <c r="B91" s="36">
        <v>88</v>
      </c>
      <c r="C91" s="21" t="s">
        <v>52</v>
      </c>
      <c r="D91" s="21" t="s">
        <v>53</v>
      </c>
      <c r="E91" s="22" t="s">
        <v>338</v>
      </c>
      <c r="F91" s="22">
        <v>88</v>
      </c>
      <c r="G91" s="22"/>
      <c r="H91" s="22" t="s">
        <v>339</v>
      </c>
      <c r="I91" s="22" t="s">
        <v>340</v>
      </c>
      <c r="J91" s="48" t="s">
        <v>51</v>
      </c>
      <c r="K91" s="21" t="s">
        <v>57</v>
      </c>
      <c r="L91" s="25" t="s">
        <v>58</v>
      </c>
      <c r="M91" s="25" t="s">
        <v>59</v>
      </c>
      <c r="N91" s="25" t="s">
        <v>60</v>
      </c>
      <c r="O91" s="25" t="s">
        <v>60</v>
      </c>
      <c r="P91" s="47" t="s">
        <v>530</v>
      </c>
      <c r="Q91" s="24"/>
      <c r="R91" s="21" t="s">
        <v>513</v>
      </c>
      <c r="S91" s="25" t="s">
        <v>514</v>
      </c>
      <c r="T91" s="22"/>
      <c r="U91" s="22" t="s">
        <v>150</v>
      </c>
      <c r="V91" s="21" t="s">
        <v>63</v>
      </c>
      <c r="W91" s="21" t="s">
        <v>64</v>
      </c>
      <c r="X91" s="21" t="s">
        <v>47</v>
      </c>
      <c r="Y91" s="21">
        <v>1</v>
      </c>
      <c r="Z91" s="22" t="s">
        <v>86</v>
      </c>
      <c r="AA91" s="48" t="s">
        <v>48</v>
      </c>
      <c r="AB91" s="48"/>
      <c r="AC91" s="48"/>
      <c r="AD91" s="48"/>
      <c r="AE91" s="48"/>
      <c r="AF91" s="48"/>
      <c r="AG91" s="48"/>
      <c r="AH91" s="53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  <c r="BI91" s="48"/>
      <c r="BJ91" s="48"/>
      <c r="BK91" s="48"/>
      <c r="BL91" s="48"/>
      <c r="BM91" s="48"/>
      <c r="BN91" s="48"/>
      <c r="BO91" s="48"/>
      <c r="BP91" s="48"/>
      <c r="BQ91" s="48"/>
      <c r="BR91" s="48"/>
      <c r="BS91" s="48"/>
      <c r="BT91" s="48"/>
      <c r="BU91" s="48"/>
      <c r="BV91" s="48"/>
      <c r="BW91" s="48"/>
      <c r="BX91" s="48"/>
      <c r="BY91" s="48"/>
      <c r="BZ91" s="48"/>
      <c r="CA91" s="48"/>
      <c r="CB91" s="48"/>
      <c r="CC91" s="48"/>
      <c r="CD91" s="48"/>
      <c r="CE91" s="48"/>
      <c r="CF91" s="48"/>
      <c r="CG91" s="48"/>
      <c r="CH91" s="48"/>
      <c r="CI91" s="48"/>
      <c r="CJ91" s="48"/>
      <c r="CK91" s="48"/>
      <c r="CL91" s="48"/>
      <c r="CM91" s="48"/>
      <c r="CN91" s="48"/>
      <c r="CO91" s="48"/>
      <c r="CP91" s="48"/>
      <c r="CQ91" s="48"/>
      <c r="CR91" s="48"/>
      <c r="CS91" s="48"/>
      <c r="CT91" s="48"/>
      <c r="CU91" s="48"/>
      <c r="CV91" s="48"/>
      <c r="CW91" s="48"/>
      <c r="CX91" s="48"/>
      <c r="CY91" s="48"/>
      <c r="CZ91" s="48"/>
      <c r="DA91" s="48"/>
      <c r="DB91" s="48"/>
    </row>
    <row r="92" spans="1:106" s="27" customFormat="1" ht="93.6">
      <c r="A92" s="21">
        <v>89</v>
      </c>
      <c r="B92" s="36">
        <v>89</v>
      </c>
      <c r="C92" s="21" t="s">
        <v>52</v>
      </c>
      <c r="D92" s="21" t="s">
        <v>53</v>
      </c>
      <c r="E92" s="22" t="s">
        <v>341</v>
      </c>
      <c r="F92" s="22">
        <v>34</v>
      </c>
      <c r="G92" s="22"/>
      <c r="H92" s="22" t="s">
        <v>342</v>
      </c>
      <c r="I92" s="22" t="s">
        <v>343</v>
      </c>
      <c r="J92" s="48" t="s">
        <v>51</v>
      </c>
      <c r="K92" s="21" t="s">
        <v>57</v>
      </c>
      <c r="L92" s="25" t="s">
        <v>58</v>
      </c>
      <c r="M92" s="25" t="s">
        <v>59</v>
      </c>
      <c r="N92" s="25" t="s">
        <v>60</v>
      </c>
      <c r="O92" s="25" t="s">
        <v>60</v>
      </c>
      <c r="P92" s="47" t="s">
        <v>530</v>
      </c>
      <c r="Q92" s="24"/>
      <c r="R92" s="21" t="s">
        <v>513</v>
      </c>
      <c r="S92" s="25" t="s">
        <v>514</v>
      </c>
      <c r="T92" s="22"/>
      <c r="U92" s="28">
        <v>0.66666666666666663</v>
      </c>
      <c r="V92" s="21" t="s">
        <v>63</v>
      </c>
      <c r="W92" s="21" t="s">
        <v>64</v>
      </c>
      <c r="X92" s="21" t="s">
        <v>47</v>
      </c>
      <c r="Y92" s="21">
        <v>3</v>
      </c>
      <c r="Z92" s="22" t="s">
        <v>65</v>
      </c>
      <c r="AA92" s="48" t="s">
        <v>48</v>
      </c>
      <c r="AB92" s="48"/>
      <c r="AC92" s="48"/>
      <c r="AD92" s="48"/>
      <c r="AE92" s="48"/>
      <c r="AF92" s="48"/>
      <c r="AG92" s="48"/>
      <c r="AH92" s="53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8"/>
      <c r="BI92" s="48"/>
      <c r="BJ92" s="48"/>
      <c r="BK92" s="48"/>
      <c r="BL92" s="48"/>
      <c r="BM92" s="48"/>
      <c r="BN92" s="48"/>
      <c r="BO92" s="48"/>
      <c r="BP92" s="48"/>
      <c r="BQ92" s="48"/>
      <c r="BR92" s="48"/>
      <c r="BS92" s="48"/>
      <c r="BT92" s="48"/>
      <c r="BU92" s="48"/>
      <c r="BV92" s="48"/>
      <c r="BW92" s="48"/>
      <c r="BX92" s="48"/>
      <c r="BY92" s="48"/>
      <c r="BZ92" s="48"/>
      <c r="CA92" s="48"/>
      <c r="CB92" s="48"/>
      <c r="CC92" s="48"/>
      <c r="CD92" s="48"/>
      <c r="CE92" s="48"/>
      <c r="CF92" s="48"/>
      <c r="CG92" s="48"/>
      <c r="CH92" s="48"/>
      <c r="CI92" s="48"/>
      <c r="CJ92" s="48"/>
      <c r="CK92" s="48"/>
      <c r="CL92" s="48"/>
      <c r="CM92" s="48"/>
      <c r="CN92" s="48"/>
      <c r="CO92" s="48"/>
      <c r="CP92" s="48"/>
      <c r="CQ92" s="48"/>
      <c r="CR92" s="48"/>
      <c r="CS92" s="48"/>
      <c r="CT92" s="48"/>
      <c r="CU92" s="48"/>
      <c r="CV92" s="48"/>
      <c r="CW92" s="48"/>
      <c r="CX92" s="48"/>
      <c r="CY92" s="48"/>
      <c r="CZ92" s="48"/>
      <c r="DA92" s="48"/>
      <c r="DB92" s="48"/>
    </row>
    <row r="93" spans="1:106" s="27" customFormat="1" ht="93.6">
      <c r="A93" s="21">
        <v>90</v>
      </c>
      <c r="B93" s="36">
        <v>90</v>
      </c>
      <c r="C93" s="21" t="s">
        <v>52</v>
      </c>
      <c r="D93" s="21" t="s">
        <v>53</v>
      </c>
      <c r="E93" s="22" t="s">
        <v>344</v>
      </c>
      <c r="F93" s="22">
        <v>50</v>
      </c>
      <c r="G93" s="22"/>
      <c r="H93" s="22" t="s">
        <v>345</v>
      </c>
      <c r="I93" s="22" t="s">
        <v>346</v>
      </c>
      <c r="J93" s="48" t="s">
        <v>51</v>
      </c>
      <c r="K93" s="21" t="s">
        <v>57</v>
      </c>
      <c r="L93" s="25" t="s">
        <v>58</v>
      </c>
      <c r="M93" s="25" t="s">
        <v>59</v>
      </c>
      <c r="N93" s="25" t="s">
        <v>60</v>
      </c>
      <c r="O93" s="25" t="s">
        <v>60</v>
      </c>
      <c r="P93" s="47" t="s">
        <v>530</v>
      </c>
      <c r="Q93" s="24"/>
      <c r="R93" s="21" t="s">
        <v>513</v>
      </c>
      <c r="S93" s="25" t="s">
        <v>514</v>
      </c>
      <c r="T93" s="22"/>
      <c r="U93" s="22" t="s">
        <v>150</v>
      </c>
      <c r="V93" s="21" t="s">
        <v>43</v>
      </c>
      <c r="W93" s="21" t="s">
        <v>45</v>
      </c>
      <c r="X93" s="21" t="s">
        <v>46</v>
      </c>
      <c r="Y93" s="21">
        <v>1</v>
      </c>
      <c r="Z93" s="21" t="s">
        <v>86</v>
      </c>
      <c r="AA93" s="48" t="s">
        <v>48</v>
      </c>
      <c r="AB93" s="48"/>
      <c r="AC93" s="48"/>
      <c r="AD93" s="48"/>
      <c r="AE93" s="48"/>
      <c r="AF93" s="48"/>
      <c r="AG93" s="48"/>
      <c r="AH93" s="53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/>
      <c r="BG93" s="48"/>
      <c r="BH93" s="48"/>
      <c r="BI93" s="48"/>
      <c r="BJ93" s="48"/>
      <c r="BK93" s="48"/>
      <c r="BL93" s="48"/>
      <c r="BM93" s="48"/>
      <c r="BN93" s="48"/>
      <c r="BO93" s="48"/>
      <c r="BP93" s="48"/>
      <c r="BQ93" s="48"/>
      <c r="BR93" s="48"/>
      <c r="BS93" s="48"/>
      <c r="BT93" s="48"/>
      <c r="BU93" s="48"/>
      <c r="BV93" s="48"/>
      <c r="BW93" s="48"/>
      <c r="BX93" s="48"/>
      <c r="BY93" s="48"/>
      <c r="BZ93" s="48"/>
      <c r="CA93" s="48"/>
      <c r="CB93" s="48"/>
      <c r="CC93" s="48"/>
      <c r="CD93" s="48"/>
      <c r="CE93" s="48"/>
      <c r="CF93" s="48"/>
      <c r="CG93" s="48"/>
      <c r="CH93" s="48"/>
      <c r="CI93" s="48"/>
      <c r="CJ93" s="48"/>
      <c r="CK93" s="48"/>
      <c r="CL93" s="48"/>
      <c r="CM93" s="48"/>
      <c r="CN93" s="48"/>
      <c r="CO93" s="48"/>
      <c r="CP93" s="48"/>
      <c r="CQ93" s="48"/>
      <c r="CR93" s="48"/>
      <c r="CS93" s="48"/>
      <c r="CT93" s="48"/>
      <c r="CU93" s="48"/>
      <c r="CV93" s="48"/>
      <c r="CW93" s="48"/>
      <c r="CX93" s="48"/>
      <c r="CY93" s="48"/>
      <c r="CZ93" s="48"/>
      <c r="DA93" s="48"/>
      <c r="DB93" s="48"/>
    </row>
    <row r="94" spans="1:106" s="27" customFormat="1" ht="93.6">
      <c r="A94" s="21">
        <v>91</v>
      </c>
      <c r="B94" s="36">
        <v>91</v>
      </c>
      <c r="C94" s="21" t="s">
        <v>52</v>
      </c>
      <c r="D94" s="21" t="s">
        <v>53</v>
      </c>
      <c r="E94" s="22" t="s">
        <v>347</v>
      </c>
      <c r="F94" s="22">
        <v>104</v>
      </c>
      <c r="G94" s="22"/>
      <c r="H94" s="22" t="s">
        <v>348</v>
      </c>
      <c r="I94" s="22" t="s">
        <v>349</v>
      </c>
      <c r="J94" s="48" t="s">
        <v>51</v>
      </c>
      <c r="K94" s="21" t="s">
        <v>57</v>
      </c>
      <c r="L94" s="25" t="s">
        <v>58</v>
      </c>
      <c r="M94" s="25" t="s">
        <v>59</v>
      </c>
      <c r="N94" s="25" t="s">
        <v>60</v>
      </c>
      <c r="O94" s="25" t="s">
        <v>60</v>
      </c>
      <c r="P94" s="47" t="s">
        <v>530</v>
      </c>
      <c r="Q94" s="24"/>
      <c r="R94" s="21" t="s">
        <v>513</v>
      </c>
      <c r="S94" s="25" t="s">
        <v>514</v>
      </c>
      <c r="T94" s="22"/>
      <c r="U94" s="22" t="s">
        <v>140</v>
      </c>
      <c r="V94" s="21" t="s">
        <v>63</v>
      </c>
      <c r="W94" s="21" t="s">
        <v>64</v>
      </c>
      <c r="X94" s="21" t="s">
        <v>47</v>
      </c>
      <c r="Y94" s="21">
        <v>3</v>
      </c>
      <c r="Z94" s="22" t="s">
        <v>65</v>
      </c>
      <c r="AA94" s="48" t="s">
        <v>48</v>
      </c>
      <c r="AB94" s="48"/>
      <c r="AC94" s="48"/>
      <c r="AD94" s="48"/>
      <c r="AE94" s="48">
        <v>1</v>
      </c>
      <c r="AF94" s="48">
        <v>8</v>
      </c>
      <c r="AG94" s="48" t="s">
        <v>250</v>
      </c>
      <c r="AH94" s="53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48"/>
      <c r="BK94" s="48"/>
      <c r="BL94" s="48"/>
      <c r="BM94" s="48"/>
      <c r="BN94" s="48"/>
      <c r="BO94" s="48"/>
      <c r="BP94" s="48"/>
      <c r="BQ94" s="48"/>
      <c r="BR94" s="48"/>
      <c r="BS94" s="48"/>
      <c r="BT94" s="48"/>
      <c r="BU94" s="48"/>
      <c r="BV94" s="48"/>
      <c r="BW94" s="48"/>
      <c r="BX94" s="48"/>
      <c r="BY94" s="48"/>
      <c r="BZ94" s="48"/>
      <c r="CA94" s="48"/>
      <c r="CB94" s="48"/>
      <c r="CC94" s="48"/>
      <c r="CD94" s="48"/>
      <c r="CE94" s="48"/>
      <c r="CF94" s="48"/>
      <c r="CG94" s="48"/>
      <c r="CH94" s="48"/>
      <c r="CI94" s="48"/>
      <c r="CJ94" s="48"/>
      <c r="CK94" s="48"/>
      <c r="CL94" s="48"/>
      <c r="CM94" s="48"/>
      <c r="CN94" s="48"/>
      <c r="CO94" s="48"/>
      <c r="CP94" s="48"/>
      <c r="CQ94" s="48"/>
      <c r="CR94" s="48"/>
      <c r="CS94" s="48"/>
      <c r="CT94" s="48"/>
      <c r="CU94" s="48"/>
      <c r="CV94" s="48"/>
      <c r="CW94" s="48"/>
      <c r="CX94" s="48"/>
      <c r="CY94" s="48"/>
      <c r="CZ94" s="48"/>
      <c r="DA94" s="48"/>
      <c r="DB94" s="48"/>
    </row>
    <row r="95" spans="1:106" s="27" customFormat="1" ht="93.6">
      <c r="A95" s="21">
        <v>92</v>
      </c>
      <c r="B95" s="36">
        <v>92</v>
      </c>
      <c r="C95" s="21" t="s">
        <v>52</v>
      </c>
      <c r="D95" s="21" t="s">
        <v>53</v>
      </c>
      <c r="E95" s="22" t="s">
        <v>350</v>
      </c>
      <c r="F95" s="22">
        <v>34</v>
      </c>
      <c r="G95" s="22"/>
      <c r="H95" s="22" t="s">
        <v>351</v>
      </c>
      <c r="I95" s="22" t="s">
        <v>352</v>
      </c>
      <c r="J95" s="48" t="s">
        <v>51</v>
      </c>
      <c r="K95" s="21" t="s">
        <v>57</v>
      </c>
      <c r="L95" s="25" t="s">
        <v>58</v>
      </c>
      <c r="M95" s="25" t="s">
        <v>59</v>
      </c>
      <c r="N95" s="25" t="s">
        <v>60</v>
      </c>
      <c r="O95" s="25" t="s">
        <v>60</v>
      </c>
      <c r="P95" s="47" t="s">
        <v>530</v>
      </c>
      <c r="Q95" s="24"/>
      <c r="R95" s="21" t="s">
        <v>513</v>
      </c>
      <c r="S95" s="25" t="s">
        <v>514</v>
      </c>
      <c r="T95" s="22"/>
      <c r="U95" s="22" t="s">
        <v>140</v>
      </c>
      <c r="V95" s="21" t="s">
        <v>63</v>
      </c>
      <c r="W95" s="21" t="s">
        <v>64</v>
      </c>
      <c r="X95" s="21" t="s">
        <v>47</v>
      </c>
      <c r="Y95" s="21">
        <v>1</v>
      </c>
      <c r="Z95" s="21">
        <v>8</v>
      </c>
      <c r="AA95" s="48" t="s">
        <v>47</v>
      </c>
      <c r="AB95" s="48"/>
      <c r="AC95" s="48"/>
      <c r="AD95" s="48"/>
      <c r="AE95" s="48"/>
      <c r="AF95" s="48"/>
      <c r="AG95" s="48"/>
      <c r="AH95" s="53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  <c r="BF95" s="48"/>
      <c r="BG95" s="48"/>
      <c r="BH95" s="48"/>
      <c r="BI95" s="48"/>
      <c r="BJ95" s="48"/>
      <c r="BK95" s="48"/>
      <c r="BL95" s="48"/>
      <c r="BM95" s="48"/>
      <c r="BN95" s="48"/>
      <c r="BO95" s="48"/>
      <c r="BP95" s="48"/>
      <c r="BQ95" s="48"/>
      <c r="BR95" s="48"/>
      <c r="BS95" s="48"/>
      <c r="BT95" s="48"/>
      <c r="BU95" s="48"/>
      <c r="BV95" s="48"/>
      <c r="BW95" s="48"/>
      <c r="BX95" s="48"/>
      <c r="BY95" s="48"/>
      <c r="BZ95" s="48"/>
      <c r="CA95" s="48"/>
      <c r="CB95" s="48"/>
      <c r="CC95" s="48"/>
      <c r="CD95" s="48"/>
      <c r="CE95" s="48"/>
      <c r="CF95" s="48"/>
      <c r="CG95" s="48"/>
      <c r="CH95" s="48"/>
      <c r="CI95" s="48"/>
      <c r="CJ95" s="48"/>
      <c r="CK95" s="48"/>
      <c r="CL95" s="48"/>
      <c r="CM95" s="48"/>
      <c r="CN95" s="48"/>
      <c r="CO95" s="48"/>
      <c r="CP95" s="48"/>
      <c r="CQ95" s="48"/>
      <c r="CR95" s="48"/>
      <c r="CS95" s="48"/>
      <c r="CT95" s="48"/>
      <c r="CU95" s="48"/>
      <c r="CV95" s="48"/>
      <c r="CW95" s="48"/>
      <c r="CX95" s="48"/>
      <c r="CY95" s="48"/>
      <c r="CZ95" s="48"/>
      <c r="DA95" s="48"/>
      <c r="DB95" s="48"/>
    </row>
    <row r="96" spans="1:106" s="27" customFormat="1" ht="93.6">
      <c r="A96" s="21">
        <v>93</v>
      </c>
      <c r="B96" s="36">
        <v>93</v>
      </c>
      <c r="C96" s="21" t="s">
        <v>52</v>
      </c>
      <c r="D96" s="21" t="s">
        <v>53</v>
      </c>
      <c r="E96" s="22" t="s">
        <v>353</v>
      </c>
      <c r="F96" s="29">
        <v>12</v>
      </c>
      <c r="G96" s="22"/>
      <c r="H96" s="22" t="s">
        <v>354</v>
      </c>
      <c r="I96" s="22" t="s">
        <v>355</v>
      </c>
      <c r="J96" s="48" t="s">
        <v>51</v>
      </c>
      <c r="K96" s="21" t="s">
        <v>57</v>
      </c>
      <c r="L96" s="25" t="s">
        <v>58</v>
      </c>
      <c r="M96" s="25" t="s">
        <v>59</v>
      </c>
      <c r="N96" s="25" t="s">
        <v>60</v>
      </c>
      <c r="O96" s="25" t="s">
        <v>60</v>
      </c>
      <c r="P96" s="47" t="s">
        <v>530</v>
      </c>
      <c r="Q96" s="24"/>
      <c r="R96" s="21" t="s">
        <v>513</v>
      </c>
      <c r="S96" s="25" t="s">
        <v>514</v>
      </c>
      <c r="T96" s="22"/>
      <c r="U96" s="28">
        <v>0.66666666666666663</v>
      </c>
      <c r="V96" s="21" t="s">
        <v>264</v>
      </c>
      <c r="W96" s="22" t="s">
        <v>45</v>
      </c>
      <c r="X96" s="21" t="s">
        <v>46</v>
      </c>
      <c r="Y96" s="21">
        <v>1</v>
      </c>
      <c r="Z96" s="22">
        <v>8</v>
      </c>
      <c r="AA96" s="48" t="s">
        <v>47</v>
      </c>
      <c r="AB96" s="48"/>
      <c r="AC96" s="48"/>
      <c r="AD96" s="48"/>
      <c r="AE96" s="48"/>
      <c r="AF96" s="48"/>
      <c r="AG96" s="48"/>
      <c r="AH96" s="53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  <c r="BF96" s="48"/>
      <c r="BG96" s="48"/>
      <c r="BH96" s="48"/>
      <c r="BI96" s="48"/>
      <c r="BJ96" s="48"/>
      <c r="BK96" s="48"/>
      <c r="BL96" s="48"/>
      <c r="BM96" s="48"/>
      <c r="BN96" s="48"/>
      <c r="BO96" s="48"/>
      <c r="BP96" s="48"/>
      <c r="BQ96" s="48"/>
      <c r="BR96" s="48"/>
      <c r="BS96" s="48"/>
      <c r="BT96" s="48"/>
      <c r="BU96" s="48"/>
      <c r="BV96" s="48"/>
      <c r="BW96" s="48"/>
      <c r="BX96" s="48"/>
      <c r="BY96" s="48"/>
      <c r="BZ96" s="48"/>
      <c r="CA96" s="48"/>
      <c r="CB96" s="48"/>
      <c r="CC96" s="48"/>
      <c r="CD96" s="48"/>
      <c r="CE96" s="48"/>
      <c r="CF96" s="48"/>
      <c r="CG96" s="48"/>
      <c r="CH96" s="48"/>
      <c r="CI96" s="48"/>
      <c r="CJ96" s="48"/>
      <c r="CK96" s="48"/>
      <c r="CL96" s="48"/>
      <c r="CM96" s="48"/>
      <c r="CN96" s="48"/>
      <c r="CO96" s="48"/>
      <c r="CP96" s="48"/>
      <c r="CQ96" s="48"/>
      <c r="CR96" s="48"/>
      <c r="CS96" s="48"/>
      <c r="CT96" s="48"/>
      <c r="CU96" s="48"/>
      <c r="CV96" s="48"/>
      <c r="CW96" s="48"/>
      <c r="CX96" s="48"/>
      <c r="CY96" s="48"/>
      <c r="CZ96" s="48"/>
      <c r="DA96" s="48"/>
      <c r="DB96" s="48"/>
    </row>
    <row r="97" spans="1:106" s="27" customFormat="1" ht="93.6">
      <c r="A97" s="21">
        <v>94</v>
      </c>
      <c r="B97" s="36">
        <v>94</v>
      </c>
      <c r="C97" s="21" t="s">
        <v>52</v>
      </c>
      <c r="D97" s="21" t="s">
        <v>53</v>
      </c>
      <c r="E97" s="22" t="s">
        <v>356</v>
      </c>
      <c r="F97" s="22">
        <v>12</v>
      </c>
      <c r="G97" s="22"/>
      <c r="H97" s="22" t="s">
        <v>357</v>
      </c>
      <c r="I97" s="22" t="s">
        <v>358</v>
      </c>
      <c r="J97" s="48" t="s">
        <v>51</v>
      </c>
      <c r="K97" s="21" t="s">
        <v>57</v>
      </c>
      <c r="L97" s="25" t="s">
        <v>58</v>
      </c>
      <c r="M97" s="25" t="s">
        <v>59</v>
      </c>
      <c r="N97" s="25" t="s">
        <v>60</v>
      </c>
      <c r="O97" s="25" t="s">
        <v>60</v>
      </c>
      <c r="P97" s="47" t="s">
        <v>530</v>
      </c>
      <c r="Q97" s="24"/>
      <c r="R97" s="21" t="s">
        <v>513</v>
      </c>
      <c r="S97" s="25" t="s">
        <v>514</v>
      </c>
      <c r="T97" s="22"/>
      <c r="U97" s="22" t="s">
        <v>140</v>
      </c>
      <c r="V97" s="21" t="s">
        <v>63</v>
      </c>
      <c r="W97" s="21" t="s">
        <v>64</v>
      </c>
      <c r="X97" s="21" t="s">
        <v>47</v>
      </c>
      <c r="Y97" s="21">
        <v>3</v>
      </c>
      <c r="Z97" s="22" t="s">
        <v>65</v>
      </c>
      <c r="AA97" s="48" t="s">
        <v>48</v>
      </c>
      <c r="AB97" s="48"/>
      <c r="AC97" s="48"/>
      <c r="AD97" s="48" t="s">
        <v>48</v>
      </c>
      <c r="AE97" s="48"/>
      <c r="AF97" s="48"/>
      <c r="AG97" s="48"/>
      <c r="AH97" s="53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  <c r="BF97" s="48"/>
      <c r="BG97" s="48"/>
      <c r="BH97" s="48"/>
      <c r="BI97" s="48"/>
      <c r="BJ97" s="48"/>
      <c r="BK97" s="48"/>
      <c r="BL97" s="48"/>
      <c r="BM97" s="48"/>
      <c r="BN97" s="48"/>
      <c r="BO97" s="48"/>
      <c r="BP97" s="48"/>
      <c r="BQ97" s="48"/>
      <c r="BR97" s="48"/>
      <c r="BS97" s="48"/>
      <c r="BT97" s="48"/>
      <c r="BU97" s="48"/>
      <c r="BV97" s="48"/>
      <c r="BW97" s="48"/>
      <c r="BX97" s="48"/>
      <c r="BY97" s="48"/>
      <c r="BZ97" s="48"/>
      <c r="CA97" s="48"/>
      <c r="CB97" s="48"/>
      <c r="CC97" s="48"/>
      <c r="CD97" s="48"/>
      <c r="CE97" s="48"/>
      <c r="CF97" s="48"/>
      <c r="CG97" s="48"/>
      <c r="CH97" s="48"/>
      <c r="CI97" s="48"/>
      <c r="CJ97" s="48"/>
      <c r="CK97" s="48"/>
      <c r="CL97" s="48"/>
      <c r="CM97" s="48"/>
      <c r="CN97" s="48"/>
      <c r="CO97" s="48"/>
      <c r="CP97" s="48"/>
      <c r="CQ97" s="48"/>
      <c r="CR97" s="48"/>
      <c r="CS97" s="48"/>
      <c r="CT97" s="48"/>
      <c r="CU97" s="48"/>
      <c r="CV97" s="48"/>
      <c r="CW97" s="48"/>
      <c r="CX97" s="48"/>
      <c r="CY97" s="48"/>
      <c r="CZ97" s="48"/>
      <c r="DA97" s="48"/>
      <c r="DB97" s="48"/>
    </row>
    <row r="98" spans="1:106" s="27" customFormat="1" ht="93.6">
      <c r="A98" s="21">
        <v>95</v>
      </c>
      <c r="B98" s="36">
        <v>95</v>
      </c>
      <c r="C98" s="21" t="s">
        <v>52</v>
      </c>
      <c r="D98" s="21" t="s">
        <v>53</v>
      </c>
      <c r="E98" s="22" t="s">
        <v>359</v>
      </c>
      <c r="F98" s="22">
        <v>43</v>
      </c>
      <c r="G98" s="22"/>
      <c r="H98" s="22" t="s">
        <v>360</v>
      </c>
      <c r="I98" s="22" t="s">
        <v>361</v>
      </c>
      <c r="J98" s="48" t="s">
        <v>51</v>
      </c>
      <c r="K98" s="21" t="s">
        <v>57</v>
      </c>
      <c r="L98" s="25" t="s">
        <v>58</v>
      </c>
      <c r="M98" s="25" t="s">
        <v>59</v>
      </c>
      <c r="N98" s="25" t="s">
        <v>60</v>
      </c>
      <c r="O98" s="25" t="s">
        <v>60</v>
      </c>
      <c r="P98" s="47" t="s">
        <v>530</v>
      </c>
      <c r="Q98" s="24"/>
      <c r="R98" s="21" t="s">
        <v>513</v>
      </c>
      <c r="S98" s="25" t="s">
        <v>514</v>
      </c>
      <c r="T98" s="22"/>
      <c r="U98" s="28">
        <v>0.66666666666666663</v>
      </c>
      <c r="V98" s="21" t="s">
        <v>43</v>
      </c>
      <c r="W98" s="21" t="s">
        <v>45</v>
      </c>
      <c r="X98" s="21" t="s">
        <v>46</v>
      </c>
      <c r="Y98" s="21">
        <v>1</v>
      </c>
      <c r="Z98" s="22">
        <v>8</v>
      </c>
      <c r="AA98" s="48" t="s">
        <v>48</v>
      </c>
      <c r="AB98" s="48"/>
      <c r="AC98" s="48"/>
      <c r="AD98" s="48"/>
      <c r="AE98" s="48"/>
      <c r="AF98" s="48"/>
      <c r="AG98" s="48"/>
      <c r="AH98" s="53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  <c r="BF98" s="48"/>
      <c r="BG98" s="48"/>
      <c r="BH98" s="48"/>
      <c r="BI98" s="48"/>
      <c r="BJ98" s="48"/>
      <c r="BK98" s="48"/>
      <c r="BL98" s="48"/>
      <c r="BM98" s="48"/>
      <c r="BN98" s="48"/>
      <c r="BO98" s="48"/>
      <c r="BP98" s="48"/>
      <c r="BQ98" s="48"/>
      <c r="BR98" s="48"/>
      <c r="BS98" s="48"/>
      <c r="BT98" s="48"/>
      <c r="BU98" s="48"/>
      <c r="BV98" s="48"/>
      <c r="BW98" s="48"/>
      <c r="BX98" s="48"/>
      <c r="BY98" s="48"/>
      <c r="BZ98" s="48"/>
      <c r="CA98" s="48"/>
      <c r="CB98" s="48"/>
      <c r="CC98" s="48"/>
      <c r="CD98" s="48"/>
      <c r="CE98" s="48"/>
      <c r="CF98" s="48"/>
      <c r="CG98" s="48"/>
      <c r="CH98" s="48"/>
      <c r="CI98" s="48"/>
      <c r="CJ98" s="48"/>
      <c r="CK98" s="48"/>
      <c r="CL98" s="48"/>
      <c r="CM98" s="48"/>
      <c r="CN98" s="48"/>
      <c r="CO98" s="48"/>
      <c r="CP98" s="48"/>
      <c r="CQ98" s="48"/>
      <c r="CR98" s="48"/>
      <c r="CS98" s="48"/>
      <c r="CT98" s="48"/>
      <c r="CU98" s="48"/>
      <c r="CV98" s="48"/>
      <c r="CW98" s="48"/>
      <c r="CX98" s="48"/>
      <c r="CY98" s="48"/>
      <c r="CZ98" s="48"/>
      <c r="DA98" s="48"/>
      <c r="DB98" s="48"/>
    </row>
    <row r="99" spans="1:106" s="27" customFormat="1" ht="93.6">
      <c r="A99" s="21">
        <v>96</v>
      </c>
      <c r="B99" s="36">
        <v>96</v>
      </c>
      <c r="C99" s="21" t="s">
        <v>52</v>
      </c>
      <c r="D99" s="21" t="s">
        <v>53</v>
      </c>
      <c r="E99" s="22" t="s">
        <v>42</v>
      </c>
      <c r="F99" s="22">
        <v>38</v>
      </c>
      <c r="G99" s="22"/>
      <c r="H99" s="22" t="s">
        <v>362</v>
      </c>
      <c r="I99" s="22" t="s">
        <v>363</v>
      </c>
      <c r="J99" s="48" t="s">
        <v>51</v>
      </c>
      <c r="K99" s="21" t="s">
        <v>57</v>
      </c>
      <c r="L99" s="25" t="s">
        <v>58</v>
      </c>
      <c r="M99" s="25" t="s">
        <v>59</v>
      </c>
      <c r="N99" s="25" t="s">
        <v>60</v>
      </c>
      <c r="O99" s="25" t="s">
        <v>60</v>
      </c>
      <c r="P99" s="47" t="s">
        <v>530</v>
      </c>
      <c r="Q99" s="24"/>
      <c r="R99" s="21" t="s">
        <v>513</v>
      </c>
      <c r="S99" s="25" t="s">
        <v>514</v>
      </c>
      <c r="T99" s="22"/>
      <c r="U99" s="22" t="s">
        <v>230</v>
      </c>
      <c r="V99" s="21" t="s">
        <v>43</v>
      </c>
      <c r="W99" s="21" t="s">
        <v>45</v>
      </c>
      <c r="X99" s="21" t="s">
        <v>46</v>
      </c>
      <c r="Y99" s="21">
        <v>2</v>
      </c>
      <c r="Z99" s="21" t="s">
        <v>220</v>
      </c>
      <c r="AA99" s="48" t="s">
        <v>47</v>
      </c>
      <c r="AB99" s="48"/>
      <c r="AC99" s="48"/>
      <c r="AD99" s="48"/>
      <c r="AE99" s="48"/>
      <c r="AF99" s="48"/>
      <c r="AG99" s="48"/>
      <c r="AH99" s="53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8"/>
      <c r="BK99" s="48"/>
      <c r="BL99" s="48"/>
      <c r="BM99" s="48"/>
      <c r="BN99" s="48"/>
      <c r="BO99" s="48"/>
      <c r="BP99" s="48"/>
      <c r="BQ99" s="48"/>
      <c r="BR99" s="48"/>
      <c r="BS99" s="48"/>
      <c r="BT99" s="48"/>
      <c r="BU99" s="48"/>
      <c r="BV99" s="48"/>
      <c r="BW99" s="48"/>
      <c r="BX99" s="48"/>
      <c r="BY99" s="48"/>
      <c r="BZ99" s="48"/>
      <c r="CA99" s="48"/>
      <c r="CB99" s="48"/>
      <c r="CC99" s="48"/>
      <c r="CD99" s="48"/>
      <c r="CE99" s="48"/>
      <c r="CF99" s="48"/>
      <c r="CG99" s="48"/>
      <c r="CH99" s="48"/>
      <c r="CI99" s="48"/>
      <c r="CJ99" s="48"/>
      <c r="CK99" s="48"/>
      <c r="CL99" s="48"/>
      <c r="CM99" s="48"/>
      <c r="CN99" s="48"/>
      <c r="CO99" s="48"/>
      <c r="CP99" s="48"/>
      <c r="CQ99" s="48"/>
      <c r="CR99" s="48"/>
      <c r="CS99" s="48"/>
      <c r="CT99" s="48"/>
      <c r="CU99" s="48"/>
      <c r="CV99" s="48"/>
      <c r="CW99" s="48"/>
      <c r="CX99" s="48"/>
      <c r="CY99" s="48"/>
      <c r="CZ99" s="48"/>
      <c r="DA99" s="48"/>
      <c r="DB99" s="48"/>
    </row>
    <row r="100" spans="1:106" s="27" customFormat="1" ht="93.6">
      <c r="A100" s="21">
        <v>97</v>
      </c>
      <c r="B100" s="36">
        <v>97</v>
      </c>
      <c r="C100" s="21" t="s">
        <v>52</v>
      </c>
      <c r="D100" s="21" t="s">
        <v>53</v>
      </c>
      <c r="E100" s="22" t="s">
        <v>364</v>
      </c>
      <c r="F100" s="22">
        <v>2</v>
      </c>
      <c r="G100" s="22"/>
      <c r="H100" s="22" t="s">
        <v>365</v>
      </c>
      <c r="I100" s="22" t="s">
        <v>366</v>
      </c>
      <c r="J100" s="48" t="s">
        <v>51</v>
      </c>
      <c r="K100" s="21" t="s">
        <v>57</v>
      </c>
      <c r="L100" s="25" t="s">
        <v>58</v>
      </c>
      <c r="M100" s="25" t="s">
        <v>59</v>
      </c>
      <c r="N100" s="25" t="s">
        <v>60</v>
      </c>
      <c r="O100" s="25" t="s">
        <v>60</v>
      </c>
      <c r="P100" s="47" t="s">
        <v>530</v>
      </c>
      <c r="Q100" s="24"/>
      <c r="R100" s="21" t="s">
        <v>513</v>
      </c>
      <c r="S100" s="25" t="s">
        <v>514</v>
      </c>
      <c r="T100" s="22"/>
      <c r="U100" s="24" t="s">
        <v>75</v>
      </c>
      <c r="V100" s="21" t="s">
        <v>63</v>
      </c>
      <c r="W100" s="21" t="s">
        <v>64</v>
      </c>
      <c r="X100" s="21" t="s">
        <v>47</v>
      </c>
      <c r="Y100" s="21">
        <v>4</v>
      </c>
      <c r="Z100" s="22" t="s">
        <v>65</v>
      </c>
      <c r="AA100" s="48" t="s">
        <v>48</v>
      </c>
      <c r="AB100" s="48"/>
      <c r="AC100" s="48"/>
      <c r="AD100" s="48"/>
      <c r="AE100" s="48">
        <v>1</v>
      </c>
      <c r="AF100" s="48">
        <v>8</v>
      </c>
      <c r="AG100" s="48" t="s">
        <v>250</v>
      </c>
      <c r="AH100" s="53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  <c r="BF100" s="48"/>
      <c r="BG100" s="48"/>
      <c r="BH100" s="48"/>
      <c r="BI100" s="48"/>
      <c r="BJ100" s="48"/>
      <c r="BK100" s="48"/>
      <c r="BL100" s="48"/>
      <c r="BM100" s="48"/>
      <c r="BN100" s="48"/>
      <c r="BO100" s="48"/>
      <c r="BP100" s="48"/>
      <c r="BQ100" s="48"/>
      <c r="BR100" s="48"/>
      <c r="BS100" s="48"/>
      <c r="BT100" s="48"/>
      <c r="BU100" s="48"/>
      <c r="BV100" s="48"/>
      <c r="BW100" s="48"/>
      <c r="BX100" s="48"/>
      <c r="BY100" s="48"/>
      <c r="BZ100" s="48"/>
      <c r="CA100" s="48"/>
      <c r="CB100" s="48"/>
      <c r="CC100" s="48"/>
      <c r="CD100" s="48"/>
      <c r="CE100" s="48"/>
      <c r="CF100" s="48"/>
      <c r="CG100" s="48"/>
      <c r="CH100" s="48"/>
      <c r="CI100" s="48"/>
      <c r="CJ100" s="48"/>
      <c r="CK100" s="48"/>
      <c r="CL100" s="48"/>
      <c r="CM100" s="48"/>
      <c r="CN100" s="48"/>
      <c r="CO100" s="48"/>
      <c r="CP100" s="48"/>
      <c r="CQ100" s="48"/>
      <c r="CR100" s="48"/>
      <c r="CS100" s="48"/>
      <c r="CT100" s="48"/>
      <c r="CU100" s="48"/>
      <c r="CV100" s="48"/>
      <c r="CW100" s="48"/>
      <c r="CX100" s="48"/>
      <c r="CY100" s="48"/>
      <c r="CZ100" s="48"/>
      <c r="DA100" s="48"/>
      <c r="DB100" s="48"/>
    </row>
    <row r="101" spans="1:106" s="27" customFormat="1" ht="93.6">
      <c r="A101" s="21">
        <v>98</v>
      </c>
      <c r="B101" s="36">
        <v>98</v>
      </c>
      <c r="C101" s="21" t="s">
        <v>52</v>
      </c>
      <c r="D101" s="21" t="s">
        <v>53</v>
      </c>
      <c r="E101" s="22" t="s">
        <v>367</v>
      </c>
      <c r="F101" s="22">
        <v>30</v>
      </c>
      <c r="G101" s="22"/>
      <c r="H101" s="22" t="s">
        <v>368</v>
      </c>
      <c r="I101" s="22" t="s">
        <v>369</v>
      </c>
      <c r="J101" s="48" t="s">
        <v>51</v>
      </c>
      <c r="K101" s="21" t="s">
        <v>57</v>
      </c>
      <c r="L101" s="25" t="s">
        <v>58</v>
      </c>
      <c r="M101" s="25" t="s">
        <v>59</v>
      </c>
      <c r="N101" s="25" t="s">
        <v>60</v>
      </c>
      <c r="O101" s="25" t="s">
        <v>60</v>
      </c>
      <c r="P101" s="47" t="s">
        <v>530</v>
      </c>
      <c r="Q101" s="24"/>
      <c r="R101" s="21" t="s">
        <v>513</v>
      </c>
      <c r="S101" s="25" t="s">
        <v>514</v>
      </c>
      <c r="T101" s="22"/>
      <c r="U101" s="28">
        <v>0.66666666666666663</v>
      </c>
      <c r="V101" s="21" t="s">
        <v>63</v>
      </c>
      <c r="W101" s="21" t="s">
        <v>64</v>
      </c>
      <c r="X101" s="21" t="s">
        <v>47</v>
      </c>
      <c r="Y101" s="21">
        <v>3</v>
      </c>
      <c r="Z101" s="22" t="s">
        <v>65</v>
      </c>
      <c r="AA101" s="48" t="s">
        <v>48</v>
      </c>
      <c r="AB101" s="48"/>
      <c r="AC101" s="48"/>
      <c r="AD101" s="48"/>
      <c r="AE101" s="48"/>
      <c r="AF101" s="48"/>
      <c r="AG101" s="48"/>
      <c r="AH101" s="53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  <c r="BF101" s="48"/>
      <c r="BG101" s="48"/>
      <c r="BH101" s="48"/>
      <c r="BI101" s="48"/>
      <c r="BJ101" s="48"/>
      <c r="BK101" s="48"/>
      <c r="BL101" s="48"/>
      <c r="BM101" s="48"/>
      <c r="BN101" s="48"/>
      <c r="BO101" s="48"/>
      <c r="BP101" s="48"/>
      <c r="BQ101" s="48"/>
      <c r="BR101" s="48"/>
      <c r="BS101" s="48"/>
      <c r="BT101" s="48"/>
      <c r="BU101" s="48"/>
      <c r="BV101" s="48"/>
      <c r="BW101" s="48"/>
      <c r="BX101" s="48"/>
      <c r="BY101" s="48"/>
      <c r="BZ101" s="48"/>
      <c r="CA101" s="48"/>
      <c r="CB101" s="48"/>
      <c r="CC101" s="48"/>
      <c r="CD101" s="48"/>
      <c r="CE101" s="48"/>
      <c r="CF101" s="48"/>
      <c r="CG101" s="48"/>
      <c r="CH101" s="48"/>
      <c r="CI101" s="48"/>
      <c r="CJ101" s="48"/>
      <c r="CK101" s="48"/>
      <c r="CL101" s="48"/>
      <c r="CM101" s="48"/>
      <c r="CN101" s="48"/>
      <c r="CO101" s="48"/>
      <c r="CP101" s="48"/>
      <c r="CQ101" s="48"/>
      <c r="CR101" s="48"/>
      <c r="CS101" s="48"/>
      <c r="CT101" s="48"/>
      <c r="CU101" s="48"/>
      <c r="CV101" s="48"/>
      <c r="CW101" s="48"/>
      <c r="CX101" s="48"/>
      <c r="CY101" s="48"/>
      <c r="CZ101" s="48"/>
      <c r="DA101" s="48"/>
      <c r="DB101" s="48"/>
    </row>
    <row r="102" spans="1:106" s="27" customFormat="1" ht="93.6">
      <c r="A102" s="21">
        <v>99</v>
      </c>
      <c r="B102" s="36">
        <v>99</v>
      </c>
      <c r="C102" s="21" t="s">
        <v>52</v>
      </c>
      <c r="D102" s="21" t="s">
        <v>53</v>
      </c>
      <c r="E102" s="22" t="s">
        <v>370</v>
      </c>
      <c r="F102" s="22">
        <v>2</v>
      </c>
      <c r="G102" s="22"/>
      <c r="H102" s="22" t="s">
        <v>371</v>
      </c>
      <c r="I102" s="22" t="s">
        <v>372</v>
      </c>
      <c r="J102" s="48" t="s">
        <v>51</v>
      </c>
      <c r="K102" s="21" t="s">
        <v>57</v>
      </c>
      <c r="L102" s="25" t="s">
        <v>58</v>
      </c>
      <c r="M102" s="25" t="s">
        <v>59</v>
      </c>
      <c r="N102" s="25" t="s">
        <v>60</v>
      </c>
      <c r="O102" s="25" t="s">
        <v>60</v>
      </c>
      <c r="P102" s="47" t="s">
        <v>530</v>
      </c>
      <c r="Q102" s="24"/>
      <c r="R102" s="21" t="s">
        <v>513</v>
      </c>
      <c r="S102" s="25" t="s">
        <v>514</v>
      </c>
      <c r="T102" s="22"/>
      <c r="U102" s="28">
        <v>0.5</v>
      </c>
      <c r="V102" s="21" t="s">
        <v>43</v>
      </c>
      <c r="W102" s="22" t="s">
        <v>45</v>
      </c>
      <c r="X102" s="21" t="s">
        <v>46</v>
      </c>
      <c r="Y102" s="21">
        <v>2</v>
      </c>
      <c r="Z102" s="21" t="s">
        <v>86</v>
      </c>
      <c r="AA102" s="48" t="s">
        <v>48</v>
      </c>
      <c r="AB102" s="48"/>
      <c r="AC102" s="48"/>
      <c r="AD102" s="48"/>
      <c r="AE102" s="48"/>
      <c r="AF102" s="48"/>
      <c r="AG102" s="48"/>
      <c r="AH102" s="53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  <c r="BF102" s="48"/>
      <c r="BG102" s="48"/>
      <c r="BH102" s="48"/>
      <c r="BI102" s="48"/>
      <c r="BJ102" s="48"/>
      <c r="BK102" s="48"/>
      <c r="BL102" s="48"/>
      <c r="BM102" s="48"/>
      <c r="BN102" s="48"/>
      <c r="BO102" s="48"/>
      <c r="BP102" s="48"/>
      <c r="BQ102" s="48"/>
      <c r="BR102" s="48"/>
      <c r="BS102" s="48"/>
      <c r="BT102" s="48"/>
      <c r="BU102" s="48"/>
      <c r="BV102" s="48"/>
      <c r="BW102" s="48"/>
      <c r="BX102" s="48"/>
      <c r="BY102" s="48"/>
      <c r="BZ102" s="48"/>
      <c r="CA102" s="48"/>
      <c r="CB102" s="48"/>
      <c r="CC102" s="48"/>
      <c r="CD102" s="48"/>
      <c r="CE102" s="48"/>
      <c r="CF102" s="48"/>
      <c r="CG102" s="48"/>
      <c r="CH102" s="48"/>
      <c r="CI102" s="48"/>
      <c r="CJ102" s="48"/>
      <c r="CK102" s="48"/>
      <c r="CL102" s="48"/>
      <c r="CM102" s="48"/>
      <c r="CN102" s="48"/>
      <c r="CO102" s="48"/>
      <c r="CP102" s="48"/>
      <c r="CQ102" s="48"/>
      <c r="CR102" s="48"/>
      <c r="CS102" s="48"/>
      <c r="CT102" s="48"/>
      <c r="CU102" s="48"/>
      <c r="CV102" s="48"/>
      <c r="CW102" s="48"/>
      <c r="CX102" s="48"/>
      <c r="CY102" s="48"/>
      <c r="CZ102" s="48"/>
      <c r="DA102" s="48"/>
      <c r="DB102" s="48"/>
    </row>
    <row r="103" spans="1:106" s="27" customFormat="1" ht="93.6">
      <c r="A103" s="21">
        <v>100</v>
      </c>
      <c r="B103" s="36">
        <v>100</v>
      </c>
      <c r="C103" s="21" t="s">
        <v>52</v>
      </c>
      <c r="D103" s="21" t="s">
        <v>53</v>
      </c>
      <c r="E103" s="22" t="s">
        <v>373</v>
      </c>
      <c r="F103" s="22">
        <v>105</v>
      </c>
      <c r="G103" s="22"/>
      <c r="H103" s="22" t="s">
        <v>374</v>
      </c>
      <c r="I103" s="22" t="s">
        <v>375</v>
      </c>
      <c r="J103" s="48" t="s">
        <v>51</v>
      </c>
      <c r="K103" s="21" t="s">
        <v>57</v>
      </c>
      <c r="L103" s="25" t="s">
        <v>58</v>
      </c>
      <c r="M103" s="25" t="s">
        <v>59</v>
      </c>
      <c r="N103" s="25" t="s">
        <v>60</v>
      </c>
      <c r="O103" s="25" t="s">
        <v>60</v>
      </c>
      <c r="P103" s="47" t="s">
        <v>530</v>
      </c>
      <c r="Q103" s="24"/>
      <c r="R103" s="21" t="s">
        <v>513</v>
      </c>
      <c r="S103" s="25" t="s">
        <v>514</v>
      </c>
      <c r="T103" s="22"/>
      <c r="U103" s="22" t="s">
        <v>230</v>
      </c>
      <c r="V103" s="21" t="s">
        <v>43</v>
      </c>
      <c r="W103" s="21" t="s">
        <v>45</v>
      </c>
      <c r="X103" s="21" t="s">
        <v>46</v>
      </c>
      <c r="Y103" s="21">
        <v>2</v>
      </c>
      <c r="Z103" s="21" t="s">
        <v>86</v>
      </c>
      <c r="AA103" s="48" t="s">
        <v>48</v>
      </c>
      <c r="AB103" s="48"/>
      <c r="AC103" s="48"/>
      <c r="AD103" s="48"/>
      <c r="AE103" s="48"/>
      <c r="AF103" s="48"/>
      <c r="AG103" s="48"/>
      <c r="AH103" s="53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  <c r="BF103" s="48"/>
      <c r="BG103" s="48"/>
      <c r="BH103" s="48"/>
      <c r="BI103" s="48"/>
      <c r="BJ103" s="48"/>
      <c r="BK103" s="48"/>
      <c r="BL103" s="48"/>
      <c r="BM103" s="48"/>
      <c r="BN103" s="48"/>
      <c r="BO103" s="48"/>
      <c r="BP103" s="48"/>
      <c r="BQ103" s="48"/>
      <c r="BR103" s="48"/>
      <c r="BS103" s="48"/>
      <c r="BT103" s="48"/>
      <c r="BU103" s="48"/>
      <c r="BV103" s="48"/>
      <c r="BW103" s="48"/>
      <c r="BX103" s="48"/>
      <c r="BY103" s="48"/>
      <c r="BZ103" s="48"/>
      <c r="CA103" s="48"/>
      <c r="CB103" s="48"/>
      <c r="CC103" s="48"/>
      <c r="CD103" s="48"/>
      <c r="CE103" s="48"/>
      <c r="CF103" s="48"/>
      <c r="CG103" s="48"/>
      <c r="CH103" s="48"/>
      <c r="CI103" s="48"/>
      <c r="CJ103" s="48"/>
      <c r="CK103" s="48"/>
      <c r="CL103" s="48"/>
      <c r="CM103" s="48"/>
      <c r="CN103" s="48"/>
      <c r="CO103" s="48"/>
      <c r="CP103" s="48"/>
      <c r="CQ103" s="48"/>
      <c r="CR103" s="48"/>
      <c r="CS103" s="48"/>
      <c r="CT103" s="48"/>
      <c r="CU103" s="48"/>
      <c r="CV103" s="48"/>
      <c r="CW103" s="48"/>
      <c r="CX103" s="48"/>
      <c r="CY103" s="48"/>
      <c r="CZ103" s="48"/>
      <c r="DA103" s="48"/>
      <c r="DB103" s="48"/>
    </row>
    <row r="104" spans="1:106" s="27" customFormat="1" ht="93.6">
      <c r="A104" s="21">
        <v>101</v>
      </c>
      <c r="B104" s="36">
        <v>101</v>
      </c>
      <c r="C104" s="21" t="s">
        <v>52</v>
      </c>
      <c r="D104" s="21" t="s">
        <v>53</v>
      </c>
      <c r="E104" s="22" t="s">
        <v>376</v>
      </c>
      <c r="F104" s="22">
        <v>68</v>
      </c>
      <c r="G104" s="22"/>
      <c r="H104" s="22" t="s">
        <v>377</v>
      </c>
      <c r="I104" s="22" t="s">
        <v>378</v>
      </c>
      <c r="J104" s="48" t="s">
        <v>51</v>
      </c>
      <c r="K104" s="21" t="s">
        <v>57</v>
      </c>
      <c r="L104" s="25" t="s">
        <v>58</v>
      </c>
      <c r="M104" s="25" t="s">
        <v>59</v>
      </c>
      <c r="N104" s="25" t="s">
        <v>60</v>
      </c>
      <c r="O104" s="25" t="s">
        <v>60</v>
      </c>
      <c r="P104" s="47" t="s">
        <v>530</v>
      </c>
      <c r="Q104" s="24"/>
      <c r="R104" s="21" t="s">
        <v>513</v>
      </c>
      <c r="S104" s="25" t="s">
        <v>514</v>
      </c>
      <c r="T104" s="22"/>
      <c r="U104" s="22" t="s">
        <v>140</v>
      </c>
      <c r="V104" s="21" t="s">
        <v>63</v>
      </c>
      <c r="W104" s="21" t="s">
        <v>64</v>
      </c>
      <c r="X104" s="21" t="s">
        <v>47</v>
      </c>
      <c r="Y104" s="21">
        <v>3</v>
      </c>
      <c r="Z104" s="22" t="s">
        <v>65</v>
      </c>
      <c r="AA104" s="48" t="s">
        <v>48</v>
      </c>
      <c r="AB104" s="48">
        <v>1</v>
      </c>
      <c r="AC104" s="48" t="s">
        <v>86</v>
      </c>
      <c r="AD104" s="48" t="s">
        <v>48</v>
      </c>
      <c r="AE104" s="48">
        <v>1</v>
      </c>
      <c r="AF104" s="48">
        <v>8</v>
      </c>
      <c r="AG104" s="48" t="s">
        <v>250</v>
      </c>
      <c r="AH104" s="53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  <c r="BF104" s="48"/>
      <c r="BG104" s="48"/>
      <c r="BH104" s="48"/>
      <c r="BI104" s="48"/>
      <c r="BJ104" s="48"/>
      <c r="BK104" s="48"/>
      <c r="BL104" s="48"/>
      <c r="BM104" s="48"/>
      <c r="BN104" s="48"/>
      <c r="BO104" s="48"/>
      <c r="BP104" s="48"/>
      <c r="BQ104" s="48"/>
      <c r="BR104" s="48"/>
      <c r="BS104" s="48"/>
      <c r="BT104" s="48"/>
      <c r="BU104" s="48"/>
      <c r="BV104" s="48"/>
      <c r="BW104" s="48"/>
      <c r="BX104" s="48"/>
      <c r="BY104" s="48"/>
      <c r="BZ104" s="48"/>
      <c r="CA104" s="48"/>
      <c r="CB104" s="48"/>
      <c r="CC104" s="48"/>
      <c r="CD104" s="48"/>
      <c r="CE104" s="48"/>
      <c r="CF104" s="48"/>
      <c r="CG104" s="48"/>
      <c r="CH104" s="48"/>
      <c r="CI104" s="48"/>
      <c r="CJ104" s="48"/>
      <c r="CK104" s="48"/>
      <c r="CL104" s="48"/>
      <c r="CM104" s="48"/>
      <c r="CN104" s="48"/>
      <c r="CO104" s="48"/>
      <c r="CP104" s="48"/>
      <c r="CQ104" s="48"/>
      <c r="CR104" s="48"/>
      <c r="CS104" s="48"/>
      <c r="CT104" s="48"/>
      <c r="CU104" s="48"/>
      <c r="CV104" s="48"/>
      <c r="CW104" s="48"/>
      <c r="CX104" s="48"/>
      <c r="CY104" s="48"/>
      <c r="CZ104" s="48"/>
      <c r="DA104" s="48"/>
      <c r="DB104" s="48"/>
    </row>
    <row r="105" spans="1:106" s="27" customFormat="1" ht="93.6">
      <c r="A105" s="21">
        <v>102</v>
      </c>
      <c r="B105" s="36">
        <v>102</v>
      </c>
      <c r="C105" s="21" t="s">
        <v>52</v>
      </c>
      <c r="D105" s="21" t="s">
        <v>53</v>
      </c>
      <c r="E105" s="22" t="s">
        <v>379</v>
      </c>
      <c r="F105" s="22">
        <v>94</v>
      </c>
      <c r="G105" s="22"/>
      <c r="H105" s="22" t="s">
        <v>380</v>
      </c>
      <c r="I105" s="22" t="s">
        <v>381</v>
      </c>
      <c r="J105" s="48" t="s">
        <v>51</v>
      </c>
      <c r="K105" s="21" t="s">
        <v>57</v>
      </c>
      <c r="L105" s="25" t="s">
        <v>58</v>
      </c>
      <c r="M105" s="25" t="s">
        <v>59</v>
      </c>
      <c r="N105" s="25" t="s">
        <v>60</v>
      </c>
      <c r="O105" s="25" t="s">
        <v>60</v>
      </c>
      <c r="P105" s="47" t="s">
        <v>530</v>
      </c>
      <c r="Q105" s="24"/>
      <c r="R105" s="21" t="s">
        <v>513</v>
      </c>
      <c r="S105" s="25" t="s">
        <v>514</v>
      </c>
      <c r="T105" s="22"/>
      <c r="U105" s="28">
        <v>0.66666666666666663</v>
      </c>
      <c r="V105" s="21" t="s">
        <v>63</v>
      </c>
      <c r="W105" s="22" t="s">
        <v>64</v>
      </c>
      <c r="X105" s="21" t="s">
        <v>47</v>
      </c>
      <c r="Y105" s="21">
        <v>2</v>
      </c>
      <c r="Z105" s="22" t="s">
        <v>65</v>
      </c>
      <c r="AA105" s="48" t="s">
        <v>48</v>
      </c>
      <c r="AB105" s="48"/>
      <c r="AC105" s="48"/>
      <c r="AD105" s="48"/>
      <c r="AE105" s="48"/>
      <c r="AF105" s="48"/>
      <c r="AG105" s="48"/>
      <c r="AH105" s="53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8"/>
      <c r="BR105" s="48"/>
      <c r="BS105" s="48"/>
      <c r="BT105" s="48"/>
      <c r="BU105" s="48"/>
      <c r="BV105" s="48"/>
      <c r="BW105" s="48"/>
      <c r="BX105" s="48"/>
      <c r="BY105" s="48"/>
      <c r="BZ105" s="48"/>
      <c r="CA105" s="48"/>
      <c r="CB105" s="48"/>
      <c r="CC105" s="48"/>
      <c r="CD105" s="48"/>
      <c r="CE105" s="48"/>
      <c r="CF105" s="48"/>
      <c r="CG105" s="48"/>
      <c r="CH105" s="48"/>
      <c r="CI105" s="48"/>
      <c r="CJ105" s="48"/>
      <c r="CK105" s="48"/>
      <c r="CL105" s="48"/>
      <c r="CM105" s="48"/>
      <c r="CN105" s="48"/>
      <c r="CO105" s="48"/>
      <c r="CP105" s="48"/>
      <c r="CQ105" s="48"/>
      <c r="CR105" s="48"/>
      <c r="CS105" s="48"/>
      <c r="CT105" s="48"/>
      <c r="CU105" s="48"/>
      <c r="CV105" s="48"/>
      <c r="CW105" s="48"/>
      <c r="CX105" s="48"/>
      <c r="CY105" s="48"/>
      <c r="CZ105" s="48"/>
      <c r="DA105" s="48"/>
      <c r="DB105" s="48"/>
    </row>
    <row r="106" spans="1:106" s="27" customFormat="1" ht="93.6">
      <c r="A106" s="21">
        <v>103</v>
      </c>
      <c r="B106" s="36">
        <v>103</v>
      </c>
      <c r="C106" s="21" t="s">
        <v>52</v>
      </c>
      <c r="D106" s="21" t="s">
        <v>53</v>
      </c>
      <c r="E106" s="22" t="s">
        <v>382</v>
      </c>
      <c r="F106" s="22">
        <v>68</v>
      </c>
      <c r="G106" s="22"/>
      <c r="H106" s="22" t="s">
        <v>383</v>
      </c>
      <c r="I106" s="22" t="s">
        <v>384</v>
      </c>
      <c r="J106" s="48" t="s">
        <v>51</v>
      </c>
      <c r="K106" s="21" t="s">
        <v>57</v>
      </c>
      <c r="L106" s="25" t="s">
        <v>58</v>
      </c>
      <c r="M106" s="25" t="s">
        <v>59</v>
      </c>
      <c r="N106" s="25" t="s">
        <v>60</v>
      </c>
      <c r="O106" s="25" t="s">
        <v>60</v>
      </c>
      <c r="P106" s="47" t="s">
        <v>530</v>
      </c>
      <c r="Q106" s="24"/>
      <c r="R106" s="21" t="s">
        <v>513</v>
      </c>
      <c r="S106" s="25" t="s">
        <v>514</v>
      </c>
      <c r="T106" s="22"/>
      <c r="U106" s="28">
        <v>0.66666666666666663</v>
      </c>
      <c r="V106" s="21" t="s">
        <v>63</v>
      </c>
      <c r="W106" s="21" t="s">
        <v>64</v>
      </c>
      <c r="X106" s="21" t="s">
        <v>47</v>
      </c>
      <c r="Y106" s="21">
        <v>2</v>
      </c>
      <c r="Z106" s="21" t="s">
        <v>65</v>
      </c>
      <c r="AA106" s="48" t="s">
        <v>48</v>
      </c>
      <c r="AB106" s="48"/>
      <c r="AC106" s="48"/>
      <c r="AD106" s="48"/>
      <c r="AE106" s="48"/>
      <c r="AF106" s="48"/>
      <c r="AG106" s="48"/>
      <c r="AH106" s="53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  <c r="BF106" s="48"/>
      <c r="BG106" s="48"/>
      <c r="BH106" s="48"/>
      <c r="BI106" s="48"/>
      <c r="BJ106" s="48"/>
      <c r="BK106" s="48"/>
      <c r="BL106" s="48"/>
      <c r="BM106" s="48"/>
      <c r="BN106" s="48"/>
      <c r="BO106" s="48"/>
      <c r="BP106" s="48"/>
      <c r="BQ106" s="48"/>
      <c r="BR106" s="48"/>
      <c r="BS106" s="48"/>
      <c r="BT106" s="48"/>
      <c r="BU106" s="48"/>
      <c r="BV106" s="48"/>
      <c r="BW106" s="48"/>
      <c r="BX106" s="48"/>
      <c r="BY106" s="48"/>
      <c r="BZ106" s="48"/>
      <c r="CA106" s="48"/>
      <c r="CB106" s="48"/>
      <c r="CC106" s="48"/>
      <c r="CD106" s="48"/>
      <c r="CE106" s="48"/>
      <c r="CF106" s="48"/>
      <c r="CG106" s="48"/>
      <c r="CH106" s="48"/>
      <c r="CI106" s="48"/>
      <c r="CJ106" s="48"/>
      <c r="CK106" s="48"/>
      <c r="CL106" s="48"/>
      <c r="CM106" s="48"/>
      <c r="CN106" s="48"/>
      <c r="CO106" s="48"/>
      <c r="CP106" s="48"/>
      <c r="CQ106" s="48"/>
      <c r="CR106" s="48"/>
      <c r="CS106" s="48"/>
      <c r="CT106" s="48"/>
      <c r="CU106" s="48"/>
      <c r="CV106" s="48"/>
      <c r="CW106" s="48"/>
      <c r="CX106" s="48"/>
      <c r="CY106" s="48"/>
      <c r="CZ106" s="48"/>
      <c r="DA106" s="48"/>
      <c r="DB106" s="48"/>
    </row>
    <row r="107" spans="1:106" s="27" customFormat="1" ht="93.6">
      <c r="A107" s="21">
        <v>104</v>
      </c>
      <c r="B107" s="36">
        <v>104</v>
      </c>
      <c r="C107" s="21" t="s">
        <v>52</v>
      </c>
      <c r="D107" s="21" t="s">
        <v>53</v>
      </c>
      <c r="E107" s="22" t="s">
        <v>385</v>
      </c>
      <c r="F107" s="22">
        <v>4</v>
      </c>
      <c r="G107" s="22"/>
      <c r="H107" s="22" t="s">
        <v>386</v>
      </c>
      <c r="I107" s="22" t="s">
        <v>387</v>
      </c>
      <c r="J107" s="48" t="s">
        <v>51</v>
      </c>
      <c r="K107" s="21" t="s">
        <v>57</v>
      </c>
      <c r="L107" s="25" t="s">
        <v>58</v>
      </c>
      <c r="M107" s="25" t="s">
        <v>59</v>
      </c>
      <c r="N107" s="25" t="s">
        <v>60</v>
      </c>
      <c r="O107" s="25" t="s">
        <v>60</v>
      </c>
      <c r="P107" s="47" t="s">
        <v>530</v>
      </c>
      <c r="Q107" s="24"/>
      <c r="R107" s="21" t="s">
        <v>513</v>
      </c>
      <c r="S107" s="25" t="s">
        <v>514</v>
      </c>
      <c r="T107" s="22"/>
      <c r="U107" s="22" t="s">
        <v>98</v>
      </c>
      <c r="V107" s="21" t="s">
        <v>43</v>
      </c>
      <c r="W107" s="21" t="s">
        <v>45</v>
      </c>
      <c r="X107" s="21" t="s">
        <v>46</v>
      </c>
      <c r="Y107" s="21">
        <v>2</v>
      </c>
      <c r="Z107" s="22" t="s">
        <v>86</v>
      </c>
      <c r="AA107" s="48" t="s">
        <v>48</v>
      </c>
      <c r="AB107" s="48"/>
      <c r="AC107" s="48"/>
      <c r="AD107" s="48"/>
      <c r="AE107" s="48"/>
      <c r="AF107" s="48"/>
      <c r="AG107" s="48"/>
      <c r="AH107" s="53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  <c r="BF107" s="48"/>
      <c r="BG107" s="48"/>
      <c r="BH107" s="48"/>
      <c r="BI107" s="48"/>
      <c r="BJ107" s="48"/>
      <c r="BK107" s="48"/>
      <c r="BL107" s="48"/>
      <c r="BM107" s="48"/>
      <c r="BN107" s="48"/>
      <c r="BO107" s="48"/>
      <c r="BP107" s="48"/>
      <c r="BQ107" s="48"/>
      <c r="BR107" s="48"/>
      <c r="BS107" s="48"/>
      <c r="BT107" s="48"/>
      <c r="BU107" s="48"/>
      <c r="BV107" s="48"/>
      <c r="BW107" s="48"/>
      <c r="BX107" s="48"/>
      <c r="BY107" s="48"/>
      <c r="BZ107" s="48"/>
      <c r="CA107" s="48"/>
      <c r="CB107" s="48"/>
      <c r="CC107" s="48"/>
      <c r="CD107" s="48"/>
      <c r="CE107" s="48"/>
      <c r="CF107" s="48"/>
      <c r="CG107" s="48"/>
      <c r="CH107" s="48"/>
      <c r="CI107" s="48"/>
      <c r="CJ107" s="48"/>
      <c r="CK107" s="48"/>
      <c r="CL107" s="48"/>
      <c r="CM107" s="48"/>
      <c r="CN107" s="48"/>
      <c r="CO107" s="48"/>
      <c r="CP107" s="48"/>
      <c r="CQ107" s="48"/>
      <c r="CR107" s="48"/>
      <c r="CS107" s="48"/>
      <c r="CT107" s="48"/>
      <c r="CU107" s="48"/>
      <c r="CV107" s="48"/>
      <c r="CW107" s="48"/>
      <c r="CX107" s="48"/>
      <c r="CY107" s="48"/>
      <c r="CZ107" s="48"/>
      <c r="DA107" s="48"/>
      <c r="DB107" s="48"/>
    </row>
    <row r="108" spans="1:106" s="27" customFormat="1" ht="93.6">
      <c r="A108" s="21">
        <v>105</v>
      </c>
      <c r="B108" s="36">
        <v>105</v>
      </c>
      <c r="C108" s="21" t="s">
        <v>52</v>
      </c>
      <c r="D108" s="21" t="s">
        <v>53</v>
      </c>
      <c r="E108" s="22" t="s">
        <v>388</v>
      </c>
      <c r="F108" s="22">
        <v>7</v>
      </c>
      <c r="G108" s="22"/>
      <c r="H108" s="22" t="s">
        <v>389</v>
      </c>
      <c r="I108" s="22" t="s">
        <v>390</v>
      </c>
      <c r="J108" s="48" t="s">
        <v>51</v>
      </c>
      <c r="K108" s="21" t="s">
        <v>57</v>
      </c>
      <c r="L108" s="25" t="s">
        <v>58</v>
      </c>
      <c r="M108" s="25" t="s">
        <v>59</v>
      </c>
      <c r="N108" s="25" t="s">
        <v>60</v>
      </c>
      <c r="O108" s="25" t="s">
        <v>60</v>
      </c>
      <c r="P108" s="47" t="s">
        <v>530</v>
      </c>
      <c r="Q108" s="24"/>
      <c r="R108" s="21" t="s">
        <v>513</v>
      </c>
      <c r="S108" s="25" t="s">
        <v>514</v>
      </c>
      <c r="T108" s="22"/>
      <c r="U108" s="22" t="s">
        <v>230</v>
      </c>
      <c r="V108" s="21" t="s">
        <v>391</v>
      </c>
      <c r="W108" s="22" t="s">
        <v>45</v>
      </c>
      <c r="X108" s="21" t="s">
        <v>46</v>
      </c>
      <c r="Y108" s="21">
        <v>1</v>
      </c>
      <c r="Z108" s="22" t="s">
        <v>86</v>
      </c>
      <c r="AA108" s="48" t="s">
        <v>48</v>
      </c>
      <c r="AB108" s="48"/>
      <c r="AC108" s="48"/>
      <c r="AD108" s="48"/>
      <c r="AE108" s="48"/>
      <c r="AF108" s="48"/>
      <c r="AG108" s="48"/>
      <c r="AH108" s="53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  <c r="BF108" s="48"/>
      <c r="BG108" s="48"/>
      <c r="BH108" s="48"/>
      <c r="BI108" s="48"/>
      <c r="BJ108" s="48"/>
      <c r="BK108" s="48"/>
      <c r="BL108" s="48"/>
      <c r="BM108" s="48"/>
      <c r="BN108" s="48"/>
      <c r="BO108" s="48"/>
      <c r="BP108" s="48"/>
      <c r="BQ108" s="48"/>
      <c r="BR108" s="48"/>
      <c r="BS108" s="48"/>
      <c r="BT108" s="48"/>
      <c r="BU108" s="48"/>
      <c r="BV108" s="48"/>
      <c r="BW108" s="48"/>
      <c r="BX108" s="48"/>
      <c r="BY108" s="48"/>
      <c r="BZ108" s="48"/>
      <c r="CA108" s="48"/>
      <c r="CB108" s="48"/>
      <c r="CC108" s="48"/>
      <c r="CD108" s="48"/>
      <c r="CE108" s="48"/>
      <c r="CF108" s="48"/>
      <c r="CG108" s="48"/>
      <c r="CH108" s="48"/>
      <c r="CI108" s="48"/>
      <c r="CJ108" s="48"/>
      <c r="CK108" s="48"/>
      <c r="CL108" s="48"/>
      <c r="CM108" s="48"/>
      <c r="CN108" s="48"/>
      <c r="CO108" s="48"/>
      <c r="CP108" s="48"/>
      <c r="CQ108" s="48"/>
      <c r="CR108" s="48"/>
      <c r="CS108" s="48"/>
      <c r="CT108" s="48"/>
      <c r="CU108" s="48"/>
      <c r="CV108" s="48"/>
      <c r="CW108" s="48"/>
      <c r="CX108" s="48"/>
      <c r="CY108" s="48"/>
      <c r="CZ108" s="48"/>
      <c r="DA108" s="48"/>
      <c r="DB108" s="48"/>
    </row>
    <row r="109" spans="1:106" s="27" customFormat="1" ht="93.6">
      <c r="A109" s="21">
        <v>106</v>
      </c>
      <c r="B109" s="36">
        <v>106</v>
      </c>
      <c r="C109" s="21" t="s">
        <v>52</v>
      </c>
      <c r="D109" s="21" t="s">
        <v>53</v>
      </c>
      <c r="E109" s="22" t="s">
        <v>392</v>
      </c>
      <c r="F109" s="22"/>
      <c r="G109" s="22"/>
      <c r="H109" s="22" t="s">
        <v>393</v>
      </c>
      <c r="I109" s="22" t="s">
        <v>394</v>
      </c>
      <c r="J109" s="48" t="s">
        <v>51</v>
      </c>
      <c r="K109" s="21" t="s">
        <v>57</v>
      </c>
      <c r="L109" s="25" t="s">
        <v>58</v>
      </c>
      <c r="M109" s="25" t="s">
        <v>59</v>
      </c>
      <c r="N109" s="25" t="s">
        <v>60</v>
      </c>
      <c r="O109" s="25" t="s">
        <v>60</v>
      </c>
      <c r="P109" s="47" t="s">
        <v>530</v>
      </c>
      <c r="Q109" s="24"/>
      <c r="R109" s="21" t="s">
        <v>513</v>
      </c>
      <c r="S109" s="25" t="s">
        <v>514</v>
      </c>
      <c r="T109" s="22"/>
      <c r="U109" s="22" t="s">
        <v>98</v>
      </c>
      <c r="V109" s="21" t="s">
        <v>43</v>
      </c>
      <c r="W109" s="21" t="s">
        <v>45</v>
      </c>
      <c r="X109" s="21" t="s">
        <v>46</v>
      </c>
      <c r="Y109" s="21">
        <v>1</v>
      </c>
      <c r="Z109" s="22">
        <v>8</v>
      </c>
      <c r="AA109" s="48" t="s">
        <v>47</v>
      </c>
      <c r="AB109" s="48"/>
      <c r="AC109" s="48"/>
      <c r="AD109" s="48"/>
      <c r="AE109" s="48"/>
      <c r="AF109" s="48"/>
      <c r="AG109" s="48"/>
      <c r="AH109" s="53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  <c r="BF109" s="48"/>
      <c r="BG109" s="48"/>
      <c r="BH109" s="48"/>
      <c r="BI109" s="48"/>
      <c r="BJ109" s="48"/>
      <c r="BK109" s="48"/>
      <c r="BL109" s="48"/>
      <c r="BM109" s="48"/>
      <c r="BN109" s="48"/>
      <c r="BO109" s="48"/>
      <c r="BP109" s="48"/>
      <c r="BQ109" s="48"/>
      <c r="BR109" s="48"/>
      <c r="BS109" s="48"/>
      <c r="BT109" s="48"/>
      <c r="BU109" s="48"/>
      <c r="BV109" s="48"/>
      <c r="BW109" s="48"/>
      <c r="BX109" s="48"/>
      <c r="BY109" s="48"/>
      <c r="BZ109" s="48"/>
      <c r="CA109" s="48"/>
      <c r="CB109" s="48"/>
      <c r="CC109" s="48"/>
      <c r="CD109" s="48"/>
      <c r="CE109" s="48"/>
      <c r="CF109" s="48"/>
      <c r="CG109" s="48"/>
      <c r="CH109" s="48"/>
      <c r="CI109" s="48"/>
      <c r="CJ109" s="48"/>
      <c r="CK109" s="48"/>
      <c r="CL109" s="48"/>
      <c r="CM109" s="48"/>
      <c r="CN109" s="48"/>
      <c r="CO109" s="48"/>
      <c r="CP109" s="48"/>
      <c r="CQ109" s="48"/>
      <c r="CR109" s="48"/>
      <c r="CS109" s="48"/>
      <c r="CT109" s="48"/>
      <c r="CU109" s="48"/>
      <c r="CV109" s="48"/>
      <c r="CW109" s="48"/>
      <c r="CX109" s="48"/>
      <c r="CY109" s="48"/>
      <c r="CZ109" s="48"/>
      <c r="DA109" s="48"/>
      <c r="DB109" s="48"/>
    </row>
    <row r="110" spans="1:106" s="27" customFormat="1" ht="93.6">
      <c r="A110" s="21">
        <v>107</v>
      </c>
      <c r="B110" s="36">
        <v>107</v>
      </c>
      <c r="C110" s="21" t="s">
        <v>52</v>
      </c>
      <c r="D110" s="21" t="s">
        <v>53</v>
      </c>
      <c r="E110" s="22" t="s">
        <v>395</v>
      </c>
      <c r="F110" s="22">
        <v>1</v>
      </c>
      <c r="G110" s="22"/>
      <c r="H110" s="22" t="s">
        <v>396</v>
      </c>
      <c r="I110" s="22" t="s">
        <v>397</v>
      </c>
      <c r="J110" s="48" t="s">
        <v>51</v>
      </c>
      <c r="K110" s="21" t="s">
        <v>57</v>
      </c>
      <c r="L110" s="25" t="s">
        <v>58</v>
      </c>
      <c r="M110" s="25" t="s">
        <v>59</v>
      </c>
      <c r="N110" s="25" t="s">
        <v>60</v>
      </c>
      <c r="O110" s="25" t="s">
        <v>60</v>
      </c>
      <c r="P110" s="47" t="s">
        <v>530</v>
      </c>
      <c r="Q110" s="24"/>
      <c r="R110" s="21" t="s">
        <v>513</v>
      </c>
      <c r="S110" s="25" t="s">
        <v>514</v>
      </c>
      <c r="T110" s="22"/>
      <c r="U110" s="22" t="s">
        <v>230</v>
      </c>
      <c r="V110" s="21" t="s">
        <v>43</v>
      </c>
      <c r="W110" s="21" t="s">
        <v>45</v>
      </c>
      <c r="X110" s="21" t="s">
        <v>46</v>
      </c>
      <c r="Y110" s="21">
        <v>3</v>
      </c>
      <c r="Z110" s="22" t="s">
        <v>220</v>
      </c>
      <c r="AA110" s="48" t="s">
        <v>47</v>
      </c>
      <c r="AB110" s="48"/>
      <c r="AC110" s="48"/>
      <c r="AD110" s="48"/>
      <c r="AE110" s="48"/>
      <c r="AF110" s="48"/>
      <c r="AG110" s="48"/>
      <c r="AH110" s="53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  <c r="BF110" s="48"/>
      <c r="BG110" s="48"/>
      <c r="BH110" s="48"/>
      <c r="BI110" s="48"/>
      <c r="BJ110" s="48"/>
      <c r="BK110" s="48"/>
      <c r="BL110" s="48"/>
      <c r="BM110" s="48"/>
      <c r="BN110" s="48"/>
      <c r="BO110" s="48"/>
      <c r="BP110" s="48"/>
      <c r="BQ110" s="48"/>
      <c r="BR110" s="48"/>
      <c r="BS110" s="48"/>
      <c r="BT110" s="48"/>
      <c r="BU110" s="48"/>
      <c r="BV110" s="48"/>
      <c r="BW110" s="48"/>
      <c r="BX110" s="48"/>
      <c r="BY110" s="48"/>
      <c r="BZ110" s="48"/>
      <c r="CA110" s="48"/>
      <c r="CB110" s="48"/>
      <c r="CC110" s="48"/>
      <c r="CD110" s="48"/>
      <c r="CE110" s="48"/>
      <c r="CF110" s="48"/>
      <c r="CG110" s="48"/>
      <c r="CH110" s="48"/>
      <c r="CI110" s="48"/>
      <c r="CJ110" s="48"/>
      <c r="CK110" s="48"/>
      <c r="CL110" s="48"/>
      <c r="CM110" s="48"/>
      <c r="CN110" s="48"/>
      <c r="CO110" s="48"/>
      <c r="CP110" s="48"/>
      <c r="CQ110" s="48"/>
      <c r="CR110" s="48"/>
      <c r="CS110" s="48"/>
      <c r="CT110" s="48"/>
      <c r="CU110" s="48"/>
      <c r="CV110" s="48"/>
      <c r="CW110" s="48"/>
      <c r="CX110" s="48"/>
      <c r="CY110" s="48"/>
      <c r="CZ110" s="48"/>
      <c r="DA110" s="48"/>
      <c r="DB110" s="48"/>
    </row>
    <row r="111" spans="1:106" s="27" customFormat="1" ht="93.6">
      <c r="A111" s="21">
        <v>108</v>
      </c>
      <c r="B111" s="36">
        <v>108</v>
      </c>
      <c r="C111" s="21" t="s">
        <v>52</v>
      </c>
      <c r="D111" s="21" t="s">
        <v>53</v>
      </c>
      <c r="E111" s="22" t="s">
        <v>398</v>
      </c>
      <c r="F111" s="22" t="s">
        <v>399</v>
      </c>
      <c r="G111" s="22"/>
      <c r="H111" s="22" t="s">
        <v>400</v>
      </c>
      <c r="I111" s="22" t="s">
        <v>401</v>
      </c>
      <c r="J111" s="48" t="s">
        <v>51</v>
      </c>
      <c r="K111" s="21" t="s">
        <v>57</v>
      </c>
      <c r="L111" s="25" t="s">
        <v>58</v>
      </c>
      <c r="M111" s="25" t="s">
        <v>59</v>
      </c>
      <c r="N111" s="25" t="s">
        <v>60</v>
      </c>
      <c r="O111" s="25" t="s">
        <v>60</v>
      </c>
      <c r="P111" s="47" t="s">
        <v>530</v>
      </c>
      <c r="Q111" s="24"/>
      <c r="R111" s="21" t="s">
        <v>513</v>
      </c>
      <c r="S111" s="25" t="s">
        <v>514</v>
      </c>
      <c r="T111" s="22"/>
      <c r="U111" s="22" t="s">
        <v>230</v>
      </c>
      <c r="V111" s="21" t="s">
        <v>63</v>
      </c>
      <c r="W111" s="21" t="s">
        <v>45</v>
      </c>
      <c r="X111" s="21" t="s">
        <v>46</v>
      </c>
      <c r="Y111" s="21">
        <v>2</v>
      </c>
      <c r="Z111" s="22" t="s">
        <v>86</v>
      </c>
      <c r="AA111" s="48" t="s">
        <v>48</v>
      </c>
      <c r="AB111" s="48"/>
      <c r="AC111" s="48"/>
      <c r="AD111" s="48"/>
      <c r="AE111" s="48"/>
      <c r="AF111" s="48"/>
      <c r="AG111" s="48"/>
      <c r="AH111" s="53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  <c r="BF111" s="48"/>
      <c r="BG111" s="48"/>
      <c r="BH111" s="48"/>
      <c r="BI111" s="48"/>
      <c r="BJ111" s="48"/>
      <c r="BK111" s="48"/>
      <c r="BL111" s="48"/>
      <c r="BM111" s="48"/>
      <c r="BN111" s="48"/>
      <c r="BO111" s="48"/>
      <c r="BP111" s="48"/>
      <c r="BQ111" s="48"/>
      <c r="BR111" s="48"/>
      <c r="BS111" s="48"/>
      <c r="BT111" s="48"/>
      <c r="BU111" s="48"/>
      <c r="BV111" s="48"/>
      <c r="BW111" s="48"/>
      <c r="BX111" s="48"/>
      <c r="BY111" s="48"/>
      <c r="BZ111" s="48"/>
      <c r="CA111" s="48"/>
      <c r="CB111" s="48"/>
      <c r="CC111" s="48"/>
      <c r="CD111" s="48"/>
      <c r="CE111" s="48"/>
      <c r="CF111" s="48"/>
      <c r="CG111" s="48"/>
      <c r="CH111" s="48"/>
      <c r="CI111" s="48"/>
      <c r="CJ111" s="48"/>
      <c r="CK111" s="48"/>
      <c r="CL111" s="48"/>
      <c r="CM111" s="48"/>
      <c r="CN111" s="48"/>
      <c r="CO111" s="48"/>
      <c r="CP111" s="48"/>
      <c r="CQ111" s="48"/>
      <c r="CR111" s="48"/>
      <c r="CS111" s="48"/>
      <c r="CT111" s="48"/>
      <c r="CU111" s="48"/>
      <c r="CV111" s="48"/>
      <c r="CW111" s="48"/>
      <c r="CX111" s="48"/>
      <c r="CY111" s="48"/>
      <c r="CZ111" s="48"/>
      <c r="DA111" s="48"/>
      <c r="DB111" s="48"/>
    </row>
    <row r="112" spans="1:106" s="27" customFormat="1" ht="93.6">
      <c r="A112" s="21">
        <v>109</v>
      </c>
      <c r="B112" s="36">
        <v>109</v>
      </c>
      <c r="C112" s="21" t="s">
        <v>52</v>
      </c>
      <c r="D112" s="21" t="s">
        <v>53</v>
      </c>
      <c r="E112" s="22" t="s">
        <v>517</v>
      </c>
      <c r="F112" s="22">
        <v>21</v>
      </c>
      <c r="G112" s="22"/>
      <c r="H112" s="22" t="s">
        <v>402</v>
      </c>
      <c r="I112" s="22" t="s">
        <v>403</v>
      </c>
      <c r="J112" s="48" t="s">
        <v>51</v>
      </c>
      <c r="K112" s="21" t="s">
        <v>57</v>
      </c>
      <c r="L112" s="25" t="s">
        <v>58</v>
      </c>
      <c r="M112" s="25" t="s">
        <v>59</v>
      </c>
      <c r="N112" s="25" t="s">
        <v>60</v>
      </c>
      <c r="O112" s="25" t="s">
        <v>60</v>
      </c>
      <c r="P112" s="47" t="s">
        <v>530</v>
      </c>
      <c r="Q112" s="24"/>
      <c r="R112" s="21" t="s">
        <v>513</v>
      </c>
      <c r="S112" s="25" t="s">
        <v>514</v>
      </c>
      <c r="T112" s="22"/>
      <c r="U112" s="22" t="s">
        <v>140</v>
      </c>
      <c r="V112" s="21" t="s">
        <v>63</v>
      </c>
      <c r="W112" s="21" t="s">
        <v>64</v>
      </c>
      <c r="X112" s="21" t="s">
        <v>47</v>
      </c>
      <c r="Y112" s="21">
        <v>1</v>
      </c>
      <c r="Z112" s="22">
        <v>8</v>
      </c>
      <c r="AA112" s="48" t="s">
        <v>47</v>
      </c>
      <c r="AB112" s="48"/>
      <c r="AC112" s="48"/>
      <c r="AD112" s="48"/>
      <c r="AE112" s="48"/>
      <c r="AF112" s="48"/>
      <c r="AG112" s="48"/>
      <c r="AH112" s="53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  <c r="BF112" s="48"/>
      <c r="BG112" s="48"/>
      <c r="BH112" s="48"/>
      <c r="BI112" s="48"/>
      <c r="BJ112" s="48"/>
      <c r="BK112" s="48"/>
      <c r="BL112" s="48"/>
      <c r="BM112" s="48"/>
      <c r="BN112" s="48"/>
      <c r="BO112" s="48"/>
      <c r="BP112" s="48"/>
      <c r="BQ112" s="48"/>
      <c r="BR112" s="48"/>
      <c r="BS112" s="48"/>
      <c r="BT112" s="48"/>
      <c r="BU112" s="48"/>
      <c r="BV112" s="48"/>
      <c r="BW112" s="48"/>
      <c r="BX112" s="48"/>
      <c r="BY112" s="48"/>
      <c r="BZ112" s="48"/>
      <c r="CA112" s="48"/>
      <c r="CB112" s="48"/>
      <c r="CC112" s="48"/>
      <c r="CD112" s="48"/>
      <c r="CE112" s="48"/>
      <c r="CF112" s="48"/>
      <c r="CG112" s="48"/>
      <c r="CH112" s="48"/>
      <c r="CI112" s="48"/>
      <c r="CJ112" s="48"/>
      <c r="CK112" s="48"/>
      <c r="CL112" s="48"/>
      <c r="CM112" s="48"/>
      <c r="CN112" s="48"/>
      <c r="CO112" s="48"/>
      <c r="CP112" s="48"/>
      <c r="CQ112" s="48"/>
      <c r="CR112" s="48"/>
      <c r="CS112" s="48"/>
      <c r="CT112" s="48"/>
      <c r="CU112" s="48"/>
      <c r="CV112" s="48"/>
      <c r="CW112" s="48"/>
      <c r="CX112" s="48"/>
      <c r="CY112" s="48"/>
      <c r="CZ112" s="48"/>
      <c r="DA112" s="48"/>
      <c r="DB112" s="48"/>
    </row>
    <row r="113" spans="1:106" s="27" customFormat="1" ht="93.6">
      <c r="A113" s="21">
        <v>110</v>
      </c>
      <c r="B113" s="36">
        <v>110</v>
      </c>
      <c r="C113" s="21" t="s">
        <v>52</v>
      </c>
      <c r="D113" s="21" t="s">
        <v>53</v>
      </c>
      <c r="E113" s="22" t="s">
        <v>404</v>
      </c>
      <c r="F113" s="22" t="s">
        <v>405</v>
      </c>
      <c r="G113" s="22"/>
      <c r="H113" s="22" t="s">
        <v>406</v>
      </c>
      <c r="I113" s="22" t="s">
        <v>407</v>
      </c>
      <c r="J113" s="48" t="s">
        <v>51</v>
      </c>
      <c r="K113" s="21" t="s">
        <v>57</v>
      </c>
      <c r="L113" s="25" t="s">
        <v>58</v>
      </c>
      <c r="M113" s="25" t="s">
        <v>59</v>
      </c>
      <c r="N113" s="25" t="s">
        <v>60</v>
      </c>
      <c r="O113" s="25" t="s">
        <v>60</v>
      </c>
      <c r="P113" s="47" t="s">
        <v>530</v>
      </c>
      <c r="Q113" s="24"/>
      <c r="R113" s="21" t="s">
        <v>513</v>
      </c>
      <c r="S113" s="25" t="s">
        <v>514</v>
      </c>
      <c r="T113" s="22"/>
      <c r="U113" s="28">
        <v>0.66666666666666663</v>
      </c>
      <c r="V113" s="21" t="s">
        <v>63</v>
      </c>
      <c r="W113" s="22" t="s">
        <v>408</v>
      </c>
      <c r="X113" s="21" t="s">
        <v>47</v>
      </c>
      <c r="Y113" s="21">
        <v>2</v>
      </c>
      <c r="Z113" s="22" t="s">
        <v>65</v>
      </c>
      <c r="AA113" s="48" t="s">
        <v>48</v>
      </c>
      <c r="AB113" s="48"/>
      <c r="AC113" s="48"/>
      <c r="AD113" s="48"/>
      <c r="AE113" s="48"/>
      <c r="AF113" s="48"/>
      <c r="AG113" s="48"/>
      <c r="AH113" s="53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  <c r="BF113" s="48"/>
      <c r="BG113" s="48"/>
      <c r="BH113" s="48"/>
      <c r="BI113" s="48"/>
      <c r="BJ113" s="48"/>
      <c r="BK113" s="48"/>
      <c r="BL113" s="48"/>
      <c r="BM113" s="48"/>
      <c r="BN113" s="48"/>
      <c r="BO113" s="48"/>
      <c r="BP113" s="48"/>
      <c r="BQ113" s="48"/>
      <c r="BR113" s="48"/>
      <c r="BS113" s="48"/>
      <c r="BT113" s="48"/>
      <c r="BU113" s="48"/>
      <c r="BV113" s="48"/>
      <c r="BW113" s="48"/>
      <c r="BX113" s="48"/>
      <c r="BY113" s="48"/>
      <c r="BZ113" s="48"/>
      <c r="CA113" s="48"/>
      <c r="CB113" s="48"/>
      <c r="CC113" s="48"/>
      <c r="CD113" s="48"/>
      <c r="CE113" s="48"/>
      <c r="CF113" s="48"/>
      <c r="CG113" s="48"/>
      <c r="CH113" s="48"/>
      <c r="CI113" s="48"/>
      <c r="CJ113" s="48"/>
      <c r="CK113" s="48"/>
      <c r="CL113" s="48"/>
      <c r="CM113" s="48"/>
      <c r="CN113" s="48"/>
      <c r="CO113" s="48"/>
      <c r="CP113" s="48"/>
      <c r="CQ113" s="48"/>
      <c r="CR113" s="48"/>
      <c r="CS113" s="48"/>
      <c r="CT113" s="48"/>
      <c r="CU113" s="48"/>
      <c r="CV113" s="48"/>
      <c r="CW113" s="48"/>
      <c r="CX113" s="48"/>
      <c r="CY113" s="48"/>
      <c r="CZ113" s="48"/>
      <c r="DA113" s="48"/>
      <c r="DB113" s="48"/>
    </row>
    <row r="114" spans="1:106" s="27" customFormat="1" ht="93.6">
      <c r="A114" s="21">
        <v>111</v>
      </c>
      <c r="B114" s="36">
        <v>111</v>
      </c>
      <c r="C114" s="21" t="s">
        <v>52</v>
      </c>
      <c r="D114" s="21" t="s">
        <v>53</v>
      </c>
      <c r="E114" s="22" t="s">
        <v>409</v>
      </c>
      <c r="F114" s="22">
        <v>16</v>
      </c>
      <c r="G114" s="22"/>
      <c r="H114" s="22" t="s">
        <v>410</v>
      </c>
      <c r="I114" s="22" t="s">
        <v>411</v>
      </c>
      <c r="J114" s="48" t="s">
        <v>51</v>
      </c>
      <c r="K114" s="21" t="s">
        <v>57</v>
      </c>
      <c r="L114" s="25" t="s">
        <v>58</v>
      </c>
      <c r="M114" s="25" t="s">
        <v>59</v>
      </c>
      <c r="N114" s="25" t="s">
        <v>60</v>
      </c>
      <c r="O114" s="25" t="s">
        <v>60</v>
      </c>
      <c r="P114" s="47" t="s">
        <v>530</v>
      </c>
      <c r="Q114" s="24"/>
      <c r="R114" s="21" t="s">
        <v>513</v>
      </c>
      <c r="S114" s="25" t="s">
        <v>514</v>
      </c>
      <c r="T114" s="22"/>
      <c r="U114" s="22" t="s">
        <v>230</v>
      </c>
      <c r="V114" s="21" t="s">
        <v>43</v>
      </c>
      <c r="W114" s="21" t="s">
        <v>45</v>
      </c>
      <c r="X114" s="21" t="s">
        <v>46</v>
      </c>
      <c r="Y114" s="21">
        <v>2</v>
      </c>
      <c r="Z114" s="22" t="s">
        <v>86</v>
      </c>
      <c r="AA114" s="48" t="s">
        <v>48</v>
      </c>
      <c r="AB114" s="48"/>
      <c r="AC114" s="48"/>
      <c r="AD114" s="48"/>
      <c r="AE114" s="48"/>
      <c r="AF114" s="48"/>
      <c r="AG114" s="48"/>
      <c r="AH114" s="53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  <c r="BF114" s="48"/>
      <c r="BG114" s="48"/>
      <c r="BH114" s="48"/>
      <c r="BI114" s="48"/>
      <c r="BJ114" s="48"/>
      <c r="BK114" s="48"/>
      <c r="BL114" s="48"/>
      <c r="BM114" s="48"/>
      <c r="BN114" s="48"/>
      <c r="BO114" s="48"/>
      <c r="BP114" s="48"/>
      <c r="BQ114" s="48"/>
      <c r="BR114" s="48"/>
      <c r="BS114" s="48"/>
      <c r="BT114" s="48"/>
      <c r="BU114" s="48"/>
      <c r="BV114" s="48"/>
      <c r="BW114" s="48"/>
      <c r="BX114" s="48"/>
      <c r="BY114" s="48"/>
      <c r="BZ114" s="48"/>
      <c r="CA114" s="48"/>
      <c r="CB114" s="48"/>
      <c r="CC114" s="48"/>
      <c r="CD114" s="48"/>
      <c r="CE114" s="48"/>
      <c r="CF114" s="48"/>
      <c r="CG114" s="48"/>
      <c r="CH114" s="48"/>
      <c r="CI114" s="48"/>
      <c r="CJ114" s="48"/>
      <c r="CK114" s="48"/>
      <c r="CL114" s="48"/>
      <c r="CM114" s="48"/>
      <c r="CN114" s="48"/>
      <c r="CO114" s="48"/>
      <c r="CP114" s="48"/>
      <c r="CQ114" s="48"/>
      <c r="CR114" s="48"/>
      <c r="CS114" s="48"/>
      <c r="CT114" s="48"/>
      <c r="CU114" s="48"/>
      <c r="CV114" s="48"/>
      <c r="CW114" s="48"/>
      <c r="CX114" s="48"/>
      <c r="CY114" s="48"/>
      <c r="CZ114" s="48"/>
      <c r="DA114" s="48"/>
      <c r="DB114" s="48"/>
    </row>
    <row r="115" spans="1:106" s="27" customFormat="1" ht="93.6">
      <c r="A115" s="21">
        <v>112</v>
      </c>
      <c r="B115" s="36">
        <v>112</v>
      </c>
      <c r="C115" s="21" t="s">
        <v>52</v>
      </c>
      <c r="D115" s="21" t="s">
        <v>53</v>
      </c>
      <c r="E115" s="22" t="s">
        <v>409</v>
      </c>
      <c r="F115" s="22">
        <v>26</v>
      </c>
      <c r="G115" s="22"/>
      <c r="H115" s="22" t="s">
        <v>412</v>
      </c>
      <c r="I115" s="22" t="s">
        <v>413</v>
      </c>
      <c r="J115" s="48" t="s">
        <v>51</v>
      </c>
      <c r="K115" s="21" t="s">
        <v>57</v>
      </c>
      <c r="L115" s="25" t="s">
        <v>58</v>
      </c>
      <c r="M115" s="25" t="s">
        <v>59</v>
      </c>
      <c r="N115" s="25" t="s">
        <v>60</v>
      </c>
      <c r="O115" s="25" t="s">
        <v>60</v>
      </c>
      <c r="P115" s="47" t="s">
        <v>530</v>
      </c>
      <c r="Q115" s="24"/>
      <c r="R115" s="21" t="s">
        <v>513</v>
      </c>
      <c r="S115" s="25" t="s">
        <v>514</v>
      </c>
      <c r="T115" s="22"/>
      <c r="U115" s="22" t="s">
        <v>230</v>
      </c>
      <c r="V115" s="21" t="s">
        <v>43</v>
      </c>
      <c r="W115" s="21" t="s">
        <v>45</v>
      </c>
      <c r="X115" s="21" t="s">
        <v>46</v>
      </c>
      <c r="Y115" s="21">
        <v>2</v>
      </c>
      <c r="Z115" s="21" t="s">
        <v>86</v>
      </c>
      <c r="AA115" s="48" t="s">
        <v>48</v>
      </c>
      <c r="AB115" s="48"/>
      <c r="AC115" s="48"/>
      <c r="AD115" s="48"/>
      <c r="AE115" s="48"/>
      <c r="AF115" s="48"/>
      <c r="AG115" s="48"/>
      <c r="AH115" s="53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  <c r="BF115" s="48"/>
      <c r="BG115" s="48"/>
      <c r="BH115" s="48"/>
      <c r="BI115" s="48"/>
      <c r="BJ115" s="48"/>
      <c r="BK115" s="48"/>
      <c r="BL115" s="48"/>
      <c r="BM115" s="48"/>
      <c r="BN115" s="48"/>
      <c r="BO115" s="48"/>
      <c r="BP115" s="48"/>
      <c r="BQ115" s="48"/>
      <c r="BR115" s="48"/>
      <c r="BS115" s="48"/>
      <c r="BT115" s="48"/>
      <c r="BU115" s="48"/>
      <c r="BV115" s="48"/>
      <c r="BW115" s="48"/>
      <c r="BX115" s="48"/>
      <c r="BY115" s="48"/>
      <c r="BZ115" s="48"/>
      <c r="CA115" s="48"/>
      <c r="CB115" s="48"/>
      <c r="CC115" s="48"/>
      <c r="CD115" s="48"/>
      <c r="CE115" s="48"/>
      <c r="CF115" s="48"/>
      <c r="CG115" s="48"/>
      <c r="CH115" s="48"/>
      <c r="CI115" s="48"/>
      <c r="CJ115" s="48"/>
      <c r="CK115" s="48"/>
      <c r="CL115" s="48"/>
      <c r="CM115" s="48"/>
      <c r="CN115" s="48"/>
      <c r="CO115" s="48"/>
      <c r="CP115" s="48"/>
      <c r="CQ115" s="48"/>
      <c r="CR115" s="48"/>
      <c r="CS115" s="48"/>
      <c r="CT115" s="48"/>
      <c r="CU115" s="48"/>
      <c r="CV115" s="48"/>
      <c r="CW115" s="48"/>
      <c r="CX115" s="48"/>
      <c r="CY115" s="48"/>
      <c r="CZ115" s="48"/>
      <c r="DA115" s="48"/>
      <c r="DB115" s="48"/>
    </row>
    <row r="116" spans="1:106" s="27" customFormat="1" ht="93.6">
      <c r="A116" s="21">
        <v>113</v>
      </c>
      <c r="B116" s="36">
        <v>113</v>
      </c>
      <c r="C116" s="21" t="s">
        <v>52</v>
      </c>
      <c r="D116" s="21" t="s">
        <v>53</v>
      </c>
      <c r="E116" s="22" t="s">
        <v>414</v>
      </c>
      <c r="F116" s="22">
        <v>1</v>
      </c>
      <c r="G116" s="22"/>
      <c r="H116" s="22" t="s">
        <v>415</v>
      </c>
      <c r="I116" s="22" t="s">
        <v>416</v>
      </c>
      <c r="J116" s="48" t="s">
        <v>51</v>
      </c>
      <c r="K116" s="21" t="s">
        <v>57</v>
      </c>
      <c r="L116" s="25" t="s">
        <v>58</v>
      </c>
      <c r="M116" s="25" t="s">
        <v>59</v>
      </c>
      <c r="N116" s="25" t="s">
        <v>60</v>
      </c>
      <c r="O116" s="25" t="s">
        <v>60</v>
      </c>
      <c r="P116" s="47" t="s">
        <v>530</v>
      </c>
      <c r="Q116" s="24"/>
      <c r="R116" s="21" t="s">
        <v>513</v>
      </c>
      <c r="S116" s="25" t="s">
        <v>514</v>
      </c>
      <c r="T116" s="22"/>
      <c r="U116" s="28">
        <v>0.66666666666666663</v>
      </c>
      <c r="V116" s="21" t="s">
        <v>43</v>
      </c>
      <c r="W116" s="22" t="s">
        <v>45</v>
      </c>
      <c r="X116" s="21" t="s">
        <v>46</v>
      </c>
      <c r="Y116" s="21">
        <v>1</v>
      </c>
      <c r="Z116" s="22" t="s">
        <v>230</v>
      </c>
      <c r="AA116" s="48" t="s">
        <v>47</v>
      </c>
      <c r="AB116" s="48"/>
      <c r="AC116" s="48"/>
      <c r="AD116" s="48"/>
      <c r="AE116" s="48"/>
      <c r="AF116" s="48"/>
      <c r="AG116" s="48"/>
      <c r="AH116" s="53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8"/>
      <c r="BN116" s="48"/>
      <c r="BO116" s="48"/>
      <c r="BP116" s="48"/>
      <c r="BQ116" s="48"/>
      <c r="BR116" s="48"/>
      <c r="BS116" s="48"/>
      <c r="BT116" s="48"/>
      <c r="BU116" s="48"/>
      <c r="BV116" s="48"/>
      <c r="BW116" s="48"/>
      <c r="BX116" s="48"/>
      <c r="BY116" s="48"/>
      <c r="BZ116" s="48"/>
      <c r="CA116" s="48"/>
      <c r="CB116" s="48"/>
      <c r="CC116" s="48"/>
      <c r="CD116" s="48"/>
      <c r="CE116" s="48"/>
      <c r="CF116" s="48"/>
      <c r="CG116" s="48"/>
      <c r="CH116" s="48"/>
      <c r="CI116" s="48"/>
      <c r="CJ116" s="48"/>
      <c r="CK116" s="48"/>
      <c r="CL116" s="48"/>
      <c r="CM116" s="48"/>
      <c r="CN116" s="48"/>
      <c r="CO116" s="48"/>
      <c r="CP116" s="48"/>
      <c r="CQ116" s="48"/>
      <c r="CR116" s="48"/>
      <c r="CS116" s="48"/>
      <c r="CT116" s="48"/>
      <c r="CU116" s="48"/>
      <c r="CV116" s="48"/>
      <c r="CW116" s="48"/>
      <c r="CX116" s="48"/>
      <c r="CY116" s="48"/>
      <c r="CZ116" s="48"/>
      <c r="DA116" s="48"/>
      <c r="DB116" s="48"/>
    </row>
    <row r="117" spans="1:106" s="27" customFormat="1" ht="93.6">
      <c r="A117" s="21">
        <v>114</v>
      </c>
      <c r="B117" s="36">
        <v>114</v>
      </c>
      <c r="C117" s="21" t="s">
        <v>52</v>
      </c>
      <c r="D117" s="21" t="s">
        <v>53</v>
      </c>
      <c r="E117" s="22" t="s">
        <v>417</v>
      </c>
      <c r="F117" s="22">
        <v>1</v>
      </c>
      <c r="G117" s="22"/>
      <c r="H117" s="22" t="s">
        <v>418</v>
      </c>
      <c r="I117" s="22" t="s">
        <v>419</v>
      </c>
      <c r="J117" s="48" t="s">
        <v>51</v>
      </c>
      <c r="K117" s="21" t="s">
        <v>57</v>
      </c>
      <c r="L117" s="25" t="s">
        <v>58</v>
      </c>
      <c r="M117" s="25" t="s">
        <v>59</v>
      </c>
      <c r="N117" s="25" t="s">
        <v>60</v>
      </c>
      <c r="O117" s="25" t="s">
        <v>60</v>
      </c>
      <c r="P117" s="47" t="s">
        <v>530</v>
      </c>
      <c r="Q117" s="24"/>
      <c r="R117" s="21" t="s">
        <v>513</v>
      </c>
      <c r="S117" s="25" t="s">
        <v>514</v>
      </c>
      <c r="T117" s="22"/>
      <c r="U117" s="22" t="s">
        <v>230</v>
      </c>
      <c r="V117" s="21" t="s">
        <v>43</v>
      </c>
      <c r="W117" s="21" t="s">
        <v>45</v>
      </c>
      <c r="X117" s="21" t="s">
        <v>46</v>
      </c>
      <c r="Y117" s="21">
        <v>1</v>
      </c>
      <c r="Z117" s="22" t="s">
        <v>86</v>
      </c>
      <c r="AA117" s="48" t="s">
        <v>48</v>
      </c>
      <c r="AB117" s="48"/>
      <c r="AC117" s="48"/>
      <c r="AD117" s="48"/>
      <c r="AE117" s="48"/>
      <c r="AF117" s="48"/>
      <c r="AG117" s="48"/>
      <c r="AH117" s="53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  <c r="BF117" s="48"/>
      <c r="BG117" s="48"/>
      <c r="BH117" s="48"/>
      <c r="BI117" s="48"/>
      <c r="BJ117" s="48"/>
      <c r="BK117" s="48"/>
      <c r="BL117" s="48"/>
      <c r="BM117" s="48"/>
      <c r="BN117" s="48"/>
      <c r="BO117" s="48"/>
      <c r="BP117" s="48"/>
      <c r="BQ117" s="48"/>
      <c r="BR117" s="48"/>
      <c r="BS117" s="48"/>
      <c r="BT117" s="48"/>
      <c r="BU117" s="48"/>
      <c r="BV117" s="48"/>
      <c r="BW117" s="48"/>
      <c r="BX117" s="48"/>
      <c r="BY117" s="48"/>
      <c r="BZ117" s="48"/>
      <c r="CA117" s="48"/>
      <c r="CB117" s="48"/>
      <c r="CC117" s="48"/>
      <c r="CD117" s="48"/>
      <c r="CE117" s="48"/>
      <c r="CF117" s="48"/>
      <c r="CG117" s="48"/>
      <c r="CH117" s="48"/>
      <c r="CI117" s="48"/>
      <c r="CJ117" s="48"/>
      <c r="CK117" s="48"/>
      <c r="CL117" s="48"/>
      <c r="CM117" s="48"/>
      <c r="CN117" s="48"/>
      <c r="CO117" s="48"/>
      <c r="CP117" s="48"/>
      <c r="CQ117" s="48"/>
      <c r="CR117" s="48"/>
      <c r="CS117" s="48"/>
      <c r="CT117" s="48"/>
      <c r="CU117" s="48"/>
      <c r="CV117" s="48"/>
      <c r="CW117" s="48"/>
      <c r="CX117" s="48"/>
      <c r="CY117" s="48"/>
      <c r="CZ117" s="48"/>
      <c r="DA117" s="48"/>
      <c r="DB117" s="48"/>
    </row>
    <row r="118" spans="1:106" s="27" customFormat="1" ht="93.6">
      <c r="A118" s="21">
        <v>115</v>
      </c>
      <c r="B118" s="36">
        <v>115</v>
      </c>
      <c r="C118" s="21" t="s">
        <v>52</v>
      </c>
      <c r="D118" s="21" t="s">
        <v>53</v>
      </c>
      <c r="E118" s="22" t="s">
        <v>420</v>
      </c>
      <c r="F118" s="22">
        <v>1</v>
      </c>
      <c r="G118" s="22"/>
      <c r="H118" s="22" t="s">
        <v>421</v>
      </c>
      <c r="I118" s="22" t="s">
        <v>422</v>
      </c>
      <c r="J118" s="48" t="s">
        <v>51</v>
      </c>
      <c r="K118" s="21" t="s">
        <v>57</v>
      </c>
      <c r="L118" s="25" t="s">
        <v>58</v>
      </c>
      <c r="M118" s="25" t="s">
        <v>59</v>
      </c>
      <c r="N118" s="25" t="s">
        <v>60</v>
      </c>
      <c r="O118" s="25" t="s">
        <v>60</v>
      </c>
      <c r="P118" s="47" t="s">
        <v>530</v>
      </c>
      <c r="Q118" s="24"/>
      <c r="R118" s="21" t="s">
        <v>513</v>
      </c>
      <c r="S118" s="25" t="s">
        <v>514</v>
      </c>
      <c r="T118" s="22"/>
      <c r="U118" s="22" t="s">
        <v>150</v>
      </c>
      <c r="V118" s="21" t="s">
        <v>43</v>
      </c>
      <c r="W118" s="21" t="s">
        <v>45</v>
      </c>
      <c r="X118" s="21" t="s">
        <v>46</v>
      </c>
      <c r="Y118" s="21">
        <v>1</v>
      </c>
      <c r="Z118" s="22" t="s">
        <v>86</v>
      </c>
      <c r="AA118" s="48" t="s">
        <v>48</v>
      </c>
      <c r="AB118" s="48"/>
      <c r="AC118" s="48"/>
      <c r="AD118" s="48"/>
      <c r="AE118" s="48"/>
      <c r="AF118" s="48"/>
      <c r="AG118" s="48"/>
      <c r="AH118" s="53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  <c r="BF118" s="48"/>
      <c r="BG118" s="48"/>
      <c r="BH118" s="48"/>
      <c r="BI118" s="48"/>
      <c r="BJ118" s="48"/>
      <c r="BK118" s="48"/>
      <c r="BL118" s="48"/>
      <c r="BM118" s="48"/>
      <c r="BN118" s="48"/>
      <c r="BO118" s="48"/>
      <c r="BP118" s="48"/>
      <c r="BQ118" s="48"/>
      <c r="BR118" s="48"/>
      <c r="BS118" s="48"/>
      <c r="BT118" s="48"/>
      <c r="BU118" s="48"/>
      <c r="BV118" s="48"/>
      <c r="BW118" s="48"/>
      <c r="BX118" s="48"/>
      <c r="BY118" s="48"/>
      <c r="BZ118" s="48"/>
      <c r="CA118" s="48"/>
      <c r="CB118" s="48"/>
      <c r="CC118" s="48"/>
      <c r="CD118" s="48"/>
      <c r="CE118" s="48"/>
      <c r="CF118" s="48"/>
      <c r="CG118" s="48"/>
      <c r="CH118" s="48"/>
      <c r="CI118" s="48"/>
      <c r="CJ118" s="48"/>
      <c r="CK118" s="48"/>
      <c r="CL118" s="48"/>
      <c r="CM118" s="48"/>
      <c r="CN118" s="48"/>
      <c r="CO118" s="48"/>
      <c r="CP118" s="48"/>
      <c r="CQ118" s="48"/>
      <c r="CR118" s="48"/>
      <c r="CS118" s="48"/>
      <c r="CT118" s="48"/>
      <c r="CU118" s="48"/>
      <c r="CV118" s="48"/>
      <c r="CW118" s="48"/>
      <c r="CX118" s="48"/>
      <c r="CY118" s="48"/>
      <c r="CZ118" s="48"/>
      <c r="DA118" s="48"/>
      <c r="DB118" s="48"/>
    </row>
    <row r="119" spans="1:106" s="27" customFormat="1" ht="93.6">
      <c r="A119" s="21">
        <v>116</v>
      </c>
      <c r="B119" s="36">
        <v>116</v>
      </c>
      <c r="C119" s="21" t="s">
        <v>52</v>
      </c>
      <c r="D119" s="21" t="s">
        <v>53</v>
      </c>
      <c r="E119" s="22" t="s">
        <v>423</v>
      </c>
      <c r="F119" s="22">
        <v>7</v>
      </c>
      <c r="G119" s="22"/>
      <c r="H119" s="22" t="s">
        <v>424</v>
      </c>
      <c r="I119" s="22" t="s">
        <v>425</v>
      </c>
      <c r="J119" s="48" t="s">
        <v>51</v>
      </c>
      <c r="K119" s="21" t="s">
        <v>57</v>
      </c>
      <c r="L119" s="25" t="s">
        <v>58</v>
      </c>
      <c r="M119" s="25" t="s">
        <v>59</v>
      </c>
      <c r="N119" s="25" t="s">
        <v>60</v>
      </c>
      <c r="O119" s="25" t="s">
        <v>60</v>
      </c>
      <c r="P119" s="47" t="s">
        <v>530</v>
      </c>
      <c r="Q119" s="24"/>
      <c r="R119" s="21" t="s">
        <v>513</v>
      </c>
      <c r="S119" s="25" t="s">
        <v>514</v>
      </c>
      <c r="T119" s="22"/>
      <c r="U119" s="22" t="s">
        <v>230</v>
      </c>
      <c r="V119" s="21" t="s">
        <v>43</v>
      </c>
      <c r="W119" s="21" t="s">
        <v>45</v>
      </c>
      <c r="X119" s="21" t="s">
        <v>46</v>
      </c>
      <c r="Y119" s="21">
        <v>2</v>
      </c>
      <c r="Z119" s="22" t="s">
        <v>220</v>
      </c>
      <c r="AA119" s="48" t="s">
        <v>47</v>
      </c>
      <c r="AB119" s="48"/>
      <c r="AC119" s="48"/>
      <c r="AD119" s="48"/>
      <c r="AE119" s="48"/>
      <c r="AF119" s="48"/>
      <c r="AG119" s="48"/>
      <c r="AH119" s="53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  <c r="BF119" s="48"/>
      <c r="BG119" s="48"/>
      <c r="BH119" s="48"/>
      <c r="BI119" s="48"/>
      <c r="BJ119" s="48"/>
      <c r="BK119" s="48"/>
      <c r="BL119" s="48"/>
      <c r="BM119" s="48"/>
      <c r="BN119" s="48"/>
      <c r="BO119" s="48"/>
      <c r="BP119" s="48"/>
      <c r="BQ119" s="48"/>
      <c r="BR119" s="48"/>
      <c r="BS119" s="48"/>
      <c r="BT119" s="48"/>
      <c r="BU119" s="48"/>
      <c r="BV119" s="48"/>
      <c r="BW119" s="48"/>
      <c r="BX119" s="48"/>
      <c r="BY119" s="48"/>
      <c r="BZ119" s="48"/>
      <c r="CA119" s="48"/>
      <c r="CB119" s="48"/>
      <c r="CC119" s="48"/>
      <c r="CD119" s="48"/>
      <c r="CE119" s="48"/>
      <c r="CF119" s="48"/>
      <c r="CG119" s="48"/>
      <c r="CH119" s="48"/>
      <c r="CI119" s="48"/>
      <c r="CJ119" s="48"/>
      <c r="CK119" s="48"/>
      <c r="CL119" s="48"/>
      <c r="CM119" s="48"/>
      <c r="CN119" s="48"/>
      <c r="CO119" s="48"/>
      <c r="CP119" s="48"/>
      <c r="CQ119" s="48"/>
      <c r="CR119" s="48"/>
      <c r="CS119" s="48"/>
      <c r="CT119" s="48"/>
      <c r="CU119" s="48"/>
      <c r="CV119" s="48"/>
      <c r="CW119" s="48"/>
      <c r="CX119" s="48"/>
      <c r="CY119" s="48"/>
      <c r="CZ119" s="48"/>
      <c r="DA119" s="48"/>
      <c r="DB119" s="48"/>
    </row>
    <row r="120" spans="1:106" s="27" customFormat="1" ht="93.6">
      <c r="A120" s="21">
        <v>117</v>
      </c>
      <c r="B120" s="36">
        <v>117</v>
      </c>
      <c r="C120" s="21" t="s">
        <v>52</v>
      </c>
      <c r="D120" s="21" t="s">
        <v>53</v>
      </c>
      <c r="E120" s="22" t="s">
        <v>126</v>
      </c>
      <c r="F120" s="22">
        <v>14</v>
      </c>
      <c r="G120" s="22"/>
      <c r="H120" s="22" t="s">
        <v>426</v>
      </c>
      <c r="I120" s="22" t="s">
        <v>427</v>
      </c>
      <c r="J120" s="48" t="s">
        <v>51</v>
      </c>
      <c r="K120" s="21" t="s">
        <v>57</v>
      </c>
      <c r="L120" s="25" t="s">
        <v>58</v>
      </c>
      <c r="M120" s="25" t="s">
        <v>59</v>
      </c>
      <c r="N120" s="25" t="s">
        <v>60</v>
      </c>
      <c r="O120" s="25" t="s">
        <v>60</v>
      </c>
      <c r="P120" s="47" t="s">
        <v>530</v>
      </c>
      <c r="Q120" s="24"/>
      <c r="R120" s="21" t="s">
        <v>513</v>
      </c>
      <c r="S120" s="25" t="s">
        <v>514</v>
      </c>
      <c r="T120" s="22"/>
      <c r="U120" s="28">
        <v>0.75</v>
      </c>
      <c r="V120" s="21" t="s">
        <v>215</v>
      </c>
      <c r="W120" s="21" t="s">
        <v>64</v>
      </c>
      <c r="X120" s="21" t="s">
        <v>47</v>
      </c>
      <c r="Y120" s="21">
        <v>2</v>
      </c>
      <c r="Z120" s="24" t="s">
        <v>65</v>
      </c>
      <c r="AA120" s="48" t="s">
        <v>48</v>
      </c>
      <c r="AB120" s="48"/>
      <c r="AC120" s="48"/>
      <c r="AD120" s="48"/>
      <c r="AE120" s="48"/>
      <c r="AF120" s="48"/>
      <c r="AG120" s="48"/>
      <c r="AH120" s="53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  <c r="BF120" s="48"/>
      <c r="BG120" s="48"/>
      <c r="BH120" s="48"/>
      <c r="BI120" s="48"/>
      <c r="BJ120" s="48"/>
      <c r="BK120" s="48"/>
      <c r="BL120" s="48"/>
      <c r="BM120" s="48"/>
      <c r="BN120" s="48"/>
      <c r="BO120" s="48"/>
      <c r="BP120" s="48"/>
      <c r="BQ120" s="48"/>
      <c r="BR120" s="48"/>
      <c r="BS120" s="48"/>
      <c r="BT120" s="48"/>
      <c r="BU120" s="48"/>
      <c r="BV120" s="48"/>
      <c r="BW120" s="48"/>
      <c r="BX120" s="48"/>
      <c r="BY120" s="48"/>
      <c r="BZ120" s="48"/>
      <c r="CA120" s="48"/>
      <c r="CB120" s="48"/>
      <c r="CC120" s="48"/>
      <c r="CD120" s="48"/>
      <c r="CE120" s="48"/>
      <c r="CF120" s="48"/>
      <c r="CG120" s="48"/>
      <c r="CH120" s="48"/>
      <c r="CI120" s="48"/>
      <c r="CJ120" s="48"/>
      <c r="CK120" s="48"/>
      <c r="CL120" s="48"/>
      <c r="CM120" s="48"/>
      <c r="CN120" s="48"/>
      <c r="CO120" s="48"/>
      <c r="CP120" s="48"/>
      <c r="CQ120" s="48"/>
      <c r="CR120" s="48"/>
      <c r="CS120" s="48"/>
      <c r="CT120" s="48"/>
      <c r="CU120" s="48"/>
      <c r="CV120" s="48"/>
      <c r="CW120" s="48"/>
      <c r="CX120" s="48"/>
      <c r="CY120" s="48"/>
      <c r="CZ120" s="48"/>
      <c r="DA120" s="48"/>
      <c r="DB120" s="48"/>
    </row>
    <row r="121" spans="1:106" s="27" customFormat="1" ht="78">
      <c r="A121" s="21">
        <v>118</v>
      </c>
      <c r="B121" s="36">
        <v>118</v>
      </c>
      <c r="C121" s="21" t="s">
        <v>52</v>
      </c>
      <c r="D121" s="21" t="s">
        <v>53</v>
      </c>
      <c r="E121" s="21" t="s">
        <v>39</v>
      </c>
      <c r="F121" s="21">
        <v>41</v>
      </c>
      <c r="G121" s="21"/>
      <c r="H121" s="21" t="s">
        <v>428</v>
      </c>
      <c r="I121" s="21" t="s">
        <v>429</v>
      </c>
      <c r="J121" s="48" t="s">
        <v>51</v>
      </c>
      <c r="K121" s="21" t="s">
        <v>172</v>
      </c>
      <c r="L121" s="25" t="s">
        <v>58</v>
      </c>
      <c r="M121" s="25" t="s">
        <v>173</v>
      </c>
      <c r="N121" s="25" t="s">
        <v>174</v>
      </c>
      <c r="O121" s="25" t="s">
        <v>60</v>
      </c>
      <c r="P121" s="47" t="s">
        <v>175</v>
      </c>
      <c r="Q121" s="25"/>
      <c r="R121" s="21" t="s">
        <v>513</v>
      </c>
      <c r="S121" s="25" t="s">
        <v>514</v>
      </c>
      <c r="T121" s="21"/>
      <c r="U121" s="21" t="s">
        <v>203</v>
      </c>
      <c r="V121" s="21" t="s">
        <v>215</v>
      </c>
      <c r="W121" s="21" t="s">
        <v>45</v>
      </c>
      <c r="X121" s="21" t="s">
        <v>46</v>
      </c>
      <c r="Y121" s="21">
        <v>3</v>
      </c>
      <c r="Z121" s="21" t="s">
        <v>65</v>
      </c>
      <c r="AA121" s="48" t="s">
        <v>48</v>
      </c>
      <c r="AB121" s="48"/>
      <c r="AC121" s="48"/>
      <c r="AD121" s="48"/>
      <c r="AE121" s="48"/>
      <c r="AF121" s="48"/>
      <c r="AG121" s="48"/>
      <c r="AH121" s="53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  <c r="BF121" s="48"/>
      <c r="BG121" s="48"/>
      <c r="BH121" s="48"/>
      <c r="BI121" s="48"/>
      <c r="BJ121" s="48"/>
      <c r="BK121" s="48"/>
      <c r="BL121" s="48"/>
      <c r="BM121" s="48"/>
      <c r="BN121" s="48"/>
      <c r="BO121" s="48"/>
      <c r="BP121" s="48"/>
      <c r="BQ121" s="48"/>
      <c r="BR121" s="48"/>
      <c r="BS121" s="48"/>
      <c r="BT121" s="48"/>
      <c r="BU121" s="48"/>
      <c r="BV121" s="48"/>
      <c r="BW121" s="48"/>
      <c r="BX121" s="48"/>
      <c r="BY121" s="48"/>
      <c r="BZ121" s="48"/>
      <c r="CA121" s="48"/>
      <c r="CB121" s="48"/>
      <c r="CC121" s="48"/>
      <c r="CD121" s="48"/>
      <c r="CE121" s="48"/>
      <c r="CF121" s="48"/>
      <c r="CG121" s="48"/>
      <c r="CH121" s="48"/>
      <c r="CI121" s="48"/>
      <c r="CJ121" s="48"/>
      <c r="CK121" s="48"/>
      <c r="CL121" s="48"/>
      <c r="CM121" s="48"/>
      <c r="CN121" s="48"/>
      <c r="CO121" s="48"/>
      <c r="CP121" s="48"/>
      <c r="CQ121" s="48"/>
      <c r="CR121" s="48"/>
      <c r="CS121" s="48"/>
      <c r="CT121" s="48"/>
      <c r="CU121" s="48"/>
      <c r="CV121" s="48"/>
      <c r="CW121" s="48"/>
      <c r="CX121" s="48"/>
      <c r="CY121" s="48"/>
      <c r="CZ121" s="48"/>
      <c r="DA121" s="48"/>
      <c r="DB121" s="48"/>
    </row>
    <row r="122" spans="1:106" s="27" customFormat="1" ht="93.6">
      <c r="A122" s="21">
        <v>119</v>
      </c>
      <c r="B122" s="36">
        <v>119</v>
      </c>
      <c r="C122" s="21" t="s">
        <v>52</v>
      </c>
      <c r="D122" s="21" t="s">
        <v>53</v>
      </c>
      <c r="E122" s="21" t="s">
        <v>50</v>
      </c>
      <c r="F122" s="21">
        <v>13</v>
      </c>
      <c r="G122" s="21"/>
      <c r="H122" s="21" t="s">
        <v>430</v>
      </c>
      <c r="I122" s="21" t="s">
        <v>431</v>
      </c>
      <c r="J122" s="48" t="s">
        <v>51</v>
      </c>
      <c r="K122" s="21" t="s">
        <v>57</v>
      </c>
      <c r="L122" s="25" t="s">
        <v>58</v>
      </c>
      <c r="M122" s="25" t="s">
        <v>59</v>
      </c>
      <c r="N122" s="25" t="s">
        <v>60</v>
      </c>
      <c r="O122" s="25" t="s">
        <v>60</v>
      </c>
      <c r="P122" s="47" t="s">
        <v>530</v>
      </c>
      <c r="Q122" s="25"/>
      <c r="R122" s="21" t="s">
        <v>513</v>
      </c>
      <c r="S122" s="25" t="s">
        <v>514</v>
      </c>
      <c r="T122" s="21"/>
      <c r="U122" s="21" t="s">
        <v>230</v>
      </c>
      <c r="V122" s="21" t="s">
        <v>43</v>
      </c>
      <c r="W122" s="21" t="s">
        <v>45</v>
      </c>
      <c r="X122" s="21" t="s">
        <v>46</v>
      </c>
      <c r="Y122" s="21">
        <v>1</v>
      </c>
      <c r="Z122" s="21" t="s">
        <v>220</v>
      </c>
      <c r="AA122" s="48" t="s">
        <v>47</v>
      </c>
      <c r="AB122" s="48"/>
      <c r="AC122" s="48"/>
      <c r="AD122" s="48"/>
      <c r="AE122" s="48"/>
      <c r="AF122" s="48"/>
      <c r="AG122" s="48"/>
      <c r="AH122" s="53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  <c r="BF122" s="48"/>
      <c r="BG122" s="48"/>
      <c r="BH122" s="48"/>
      <c r="BI122" s="48"/>
      <c r="BJ122" s="48"/>
      <c r="BK122" s="48"/>
      <c r="BL122" s="48"/>
      <c r="BM122" s="48"/>
      <c r="BN122" s="48"/>
      <c r="BO122" s="48"/>
      <c r="BP122" s="48"/>
      <c r="BQ122" s="48"/>
      <c r="BR122" s="48"/>
      <c r="BS122" s="48"/>
      <c r="BT122" s="48"/>
      <c r="BU122" s="48"/>
      <c r="BV122" s="48"/>
      <c r="BW122" s="48"/>
      <c r="BX122" s="48"/>
      <c r="BY122" s="48"/>
      <c r="BZ122" s="48"/>
      <c r="CA122" s="48"/>
      <c r="CB122" s="48"/>
      <c r="CC122" s="48"/>
      <c r="CD122" s="48"/>
      <c r="CE122" s="48"/>
      <c r="CF122" s="48"/>
      <c r="CG122" s="48"/>
      <c r="CH122" s="48"/>
      <c r="CI122" s="48"/>
      <c r="CJ122" s="48"/>
      <c r="CK122" s="48"/>
      <c r="CL122" s="48"/>
      <c r="CM122" s="48"/>
      <c r="CN122" s="48"/>
      <c r="CO122" s="48"/>
      <c r="CP122" s="48"/>
      <c r="CQ122" s="48"/>
      <c r="CR122" s="48"/>
      <c r="CS122" s="48"/>
      <c r="CT122" s="48"/>
      <c r="CU122" s="48"/>
      <c r="CV122" s="48"/>
      <c r="CW122" s="48"/>
      <c r="CX122" s="48"/>
      <c r="CY122" s="48"/>
      <c r="CZ122" s="48"/>
      <c r="DA122" s="48"/>
      <c r="DB122" s="48"/>
    </row>
    <row r="123" spans="1:106" s="27" customFormat="1" ht="93.6">
      <c r="A123" s="21">
        <v>120</v>
      </c>
      <c r="B123" s="36">
        <v>120</v>
      </c>
      <c r="C123" s="21" t="s">
        <v>52</v>
      </c>
      <c r="D123" s="21" t="s">
        <v>53</v>
      </c>
      <c r="E123" s="21" t="s">
        <v>36</v>
      </c>
      <c r="F123" s="21">
        <v>16</v>
      </c>
      <c r="G123" s="21"/>
      <c r="H123" s="21" t="s">
        <v>432</v>
      </c>
      <c r="I123" s="21" t="s">
        <v>433</v>
      </c>
      <c r="J123" s="48" t="s">
        <v>51</v>
      </c>
      <c r="K123" s="21" t="s">
        <v>57</v>
      </c>
      <c r="L123" s="25" t="s">
        <v>58</v>
      </c>
      <c r="M123" s="25" t="s">
        <v>59</v>
      </c>
      <c r="N123" s="25" t="s">
        <v>60</v>
      </c>
      <c r="O123" s="25" t="s">
        <v>60</v>
      </c>
      <c r="P123" s="47" t="s">
        <v>530</v>
      </c>
      <c r="Q123" s="25"/>
      <c r="R123" s="21" t="s">
        <v>513</v>
      </c>
      <c r="S123" s="25" t="s">
        <v>514</v>
      </c>
      <c r="T123" s="21"/>
      <c r="U123" s="21" t="s">
        <v>203</v>
      </c>
      <c r="V123" s="21" t="s">
        <v>215</v>
      </c>
      <c r="W123" s="21" t="s">
        <v>64</v>
      </c>
      <c r="X123" s="21" t="s">
        <v>47</v>
      </c>
      <c r="Y123" s="21">
        <v>1</v>
      </c>
      <c r="Z123" s="21">
        <v>8</v>
      </c>
      <c r="AA123" s="48" t="s">
        <v>47</v>
      </c>
      <c r="AB123" s="48"/>
      <c r="AC123" s="48"/>
      <c r="AD123" s="48"/>
      <c r="AE123" s="48"/>
      <c r="AF123" s="48"/>
      <c r="AG123" s="48"/>
      <c r="AH123" s="53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  <c r="BF123" s="48"/>
      <c r="BG123" s="48"/>
      <c r="BH123" s="48"/>
      <c r="BI123" s="48"/>
      <c r="BJ123" s="48"/>
      <c r="BK123" s="48"/>
      <c r="BL123" s="48"/>
      <c r="BM123" s="48"/>
      <c r="BN123" s="48"/>
      <c r="BO123" s="48"/>
      <c r="BP123" s="48"/>
      <c r="BQ123" s="48"/>
      <c r="BR123" s="48"/>
      <c r="BS123" s="48"/>
      <c r="BT123" s="48"/>
      <c r="BU123" s="48"/>
      <c r="BV123" s="48"/>
      <c r="BW123" s="48"/>
      <c r="BX123" s="48"/>
      <c r="BY123" s="48"/>
      <c r="BZ123" s="48"/>
      <c r="CA123" s="48"/>
      <c r="CB123" s="48"/>
      <c r="CC123" s="48"/>
      <c r="CD123" s="48"/>
      <c r="CE123" s="48"/>
      <c r="CF123" s="48"/>
      <c r="CG123" s="48"/>
      <c r="CH123" s="48"/>
      <c r="CI123" s="48"/>
      <c r="CJ123" s="48"/>
      <c r="CK123" s="48"/>
      <c r="CL123" s="48"/>
      <c r="CM123" s="48"/>
      <c r="CN123" s="48"/>
      <c r="CO123" s="48"/>
      <c r="CP123" s="48"/>
      <c r="CQ123" s="48"/>
      <c r="CR123" s="48"/>
      <c r="CS123" s="48"/>
      <c r="CT123" s="48"/>
      <c r="CU123" s="48"/>
      <c r="CV123" s="48"/>
      <c r="CW123" s="48"/>
      <c r="CX123" s="48"/>
      <c r="CY123" s="48"/>
      <c r="CZ123" s="48"/>
      <c r="DA123" s="48"/>
      <c r="DB123" s="48"/>
    </row>
    <row r="124" spans="1:106" s="27" customFormat="1" ht="93.6">
      <c r="A124" s="21">
        <v>121</v>
      </c>
      <c r="B124" s="36">
        <v>121</v>
      </c>
      <c r="C124" s="21" t="s">
        <v>52</v>
      </c>
      <c r="D124" s="21" t="s">
        <v>53</v>
      </c>
      <c r="E124" s="21" t="s">
        <v>434</v>
      </c>
      <c r="F124" s="21">
        <v>24</v>
      </c>
      <c r="G124" s="21"/>
      <c r="H124" s="21" t="s">
        <v>435</v>
      </c>
      <c r="I124" s="21" t="s">
        <v>436</v>
      </c>
      <c r="J124" s="48" t="s">
        <v>51</v>
      </c>
      <c r="K124" s="21" t="s">
        <v>57</v>
      </c>
      <c r="L124" s="25" t="s">
        <v>58</v>
      </c>
      <c r="M124" s="25" t="s">
        <v>59</v>
      </c>
      <c r="N124" s="25" t="s">
        <v>60</v>
      </c>
      <c r="O124" s="25" t="s">
        <v>60</v>
      </c>
      <c r="P124" s="47" t="s">
        <v>530</v>
      </c>
      <c r="Q124" s="25"/>
      <c r="R124" s="21" t="s">
        <v>513</v>
      </c>
      <c r="S124" s="25" t="s">
        <v>514</v>
      </c>
      <c r="T124" s="21"/>
      <c r="U124" s="21" t="s">
        <v>203</v>
      </c>
      <c r="V124" s="21" t="s">
        <v>44</v>
      </c>
      <c r="W124" s="21" t="s">
        <v>64</v>
      </c>
      <c r="X124" s="21" t="s">
        <v>47</v>
      </c>
      <c r="Y124" s="21">
        <v>1</v>
      </c>
      <c r="Z124" s="21">
        <v>8</v>
      </c>
      <c r="AA124" s="48" t="s">
        <v>47</v>
      </c>
      <c r="AB124" s="48"/>
      <c r="AC124" s="48"/>
      <c r="AD124" s="48"/>
      <c r="AE124" s="48"/>
      <c r="AF124" s="48"/>
      <c r="AG124" s="48"/>
      <c r="AH124" s="53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  <c r="BF124" s="48"/>
      <c r="BG124" s="48"/>
      <c r="BH124" s="48"/>
      <c r="BI124" s="48"/>
      <c r="BJ124" s="48"/>
      <c r="BK124" s="48"/>
      <c r="BL124" s="48"/>
      <c r="BM124" s="48"/>
      <c r="BN124" s="48"/>
      <c r="BO124" s="48"/>
      <c r="BP124" s="48"/>
      <c r="BQ124" s="48"/>
      <c r="BR124" s="48"/>
      <c r="BS124" s="48"/>
      <c r="BT124" s="48"/>
      <c r="BU124" s="48"/>
      <c r="BV124" s="48"/>
      <c r="BW124" s="48"/>
      <c r="BX124" s="48"/>
      <c r="BY124" s="48"/>
      <c r="BZ124" s="48"/>
      <c r="CA124" s="48"/>
      <c r="CB124" s="48"/>
      <c r="CC124" s="48"/>
      <c r="CD124" s="48"/>
      <c r="CE124" s="48"/>
      <c r="CF124" s="48"/>
      <c r="CG124" s="48"/>
      <c r="CH124" s="48"/>
      <c r="CI124" s="48"/>
      <c r="CJ124" s="48"/>
      <c r="CK124" s="48"/>
      <c r="CL124" s="48"/>
      <c r="CM124" s="48"/>
      <c r="CN124" s="48"/>
      <c r="CO124" s="48"/>
      <c r="CP124" s="48"/>
      <c r="CQ124" s="48"/>
      <c r="CR124" s="48"/>
      <c r="CS124" s="48"/>
      <c r="CT124" s="48"/>
      <c r="CU124" s="48"/>
      <c r="CV124" s="48"/>
      <c r="CW124" s="48"/>
      <c r="CX124" s="48"/>
      <c r="CY124" s="48"/>
      <c r="CZ124" s="48"/>
      <c r="DA124" s="48"/>
      <c r="DB124" s="48"/>
    </row>
    <row r="125" spans="1:106" s="27" customFormat="1" ht="93.6">
      <c r="A125" s="21">
        <v>122</v>
      </c>
      <c r="B125" s="36">
        <v>122</v>
      </c>
      <c r="C125" s="21" t="s">
        <v>52</v>
      </c>
      <c r="D125" s="21" t="s">
        <v>53</v>
      </c>
      <c r="E125" s="22" t="s">
        <v>151</v>
      </c>
      <c r="F125" s="22">
        <v>33</v>
      </c>
      <c r="G125" s="22"/>
      <c r="H125" s="22" t="s">
        <v>437</v>
      </c>
      <c r="I125" s="22" t="s">
        <v>438</v>
      </c>
      <c r="J125" s="48" t="s">
        <v>51</v>
      </c>
      <c r="K125" s="21" t="s">
        <v>57</v>
      </c>
      <c r="L125" s="25" t="s">
        <v>58</v>
      </c>
      <c r="M125" s="25" t="s">
        <v>59</v>
      </c>
      <c r="N125" s="25" t="s">
        <v>60</v>
      </c>
      <c r="O125" s="25" t="s">
        <v>60</v>
      </c>
      <c r="P125" s="47" t="s">
        <v>530</v>
      </c>
      <c r="Q125" s="24"/>
      <c r="R125" s="21" t="s">
        <v>513</v>
      </c>
      <c r="S125" s="25" t="s">
        <v>514</v>
      </c>
      <c r="T125" s="22"/>
      <c r="U125" s="22" t="s">
        <v>140</v>
      </c>
      <c r="V125" s="21" t="s">
        <v>215</v>
      </c>
      <c r="W125" s="21" t="s">
        <v>64</v>
      </c>
      <c r="X125" s="21" t="s">
        <v>47</v>
      </c>
      <c r="Y125" s="21">
        <v>1</v>
      </c>
      <c r="Z125" s="22" t="s">
        <v>230</v>
      </c>
      <c r="AA125" s="48" t="s">
        <v>47</v>
      </c>
      <c r="AB125" s="48"/>
      <c r="AC125" s="48"/>
      <c r="AD125" s="48"/>
      <c r="AE125" s="48"/>
      <c r="AF125" s="48"/>
      <c r="AG125" s="48"/>
      <c r="AH125" s="53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  <c r="BF125" s="48"/>
      <c r="BG125" s="48"/>
      <c r="BH125" s="48"/>
      <c r="BI125" s="48"/>
      <c r="BJ125" s="48"/>
      <c r="BK125" s="48"/>
      <c r="BL125" s="48"/>
      <c r="BM125" s="48"/>
      <c r="BN125" s="48"/>
      <c r="BO125" s="48"/>
      <c r="BP125" s="48"/>
      <c r="BQ125" s="48"/>
      <c r="BR125" s="48"/>
      <c r="BS125" s="48"/>
      <c r="BT125" s="48"/>
      <c r="BU125" s="48"/>
      <c r="BV125" s="48"/>
      <c r="BW125" s="48"/>
      <c r="BX125" s="48"/>
      <c r="BY125" s="48"/>
      <c r="BZ125" s="48"/>
      <c r="CA125" s="48"/>
      <c r="CB125" s="48"/>
      <c r="CC125" s="48"/>
      <c r="CD125" s="48"/>
      <c r="CE125" s="48"/>
      <c r="CF125" s="48"/>
      <c r="CG125" s="48"/>
      <c r="CH125" s="48"/>
      <c r="CI125" s="48"/>
      <c r="CJ125" s="48"/>
      <c r="CK125" s="48"/>
      <c r="CL125" s="48"/>
      <c r="CM125" s="48"/>
      <c r="CN125" s="48"/>
      <c r="CO125" s="48"/>
      <c r="CP125" s="48"/>
      <c r="CQ125" s="48"/>
      <c r="CR125" s="48"/>
      <c r="CS125" s="48"/>
      <c r="CT125" s="48"/>
      <c r="CU125" s="48"/>
      <c r="CV125" s="48"/>
      <c r="CW125" s="48"/>
      <c r="CX125" s="48"/>
      <c r="CY125" s="48"/>
      <c r="CZ125" s="48"/>
      <c r="DA125" s="48"/>
      <c r="DB125" s="48"/>
    </row>
    <row r="126" spans="1:106" s="27" customFormat="1" ht="31.2">
      <c r="A126" s="21">
        <v>123</v>
      </c>
      <c r="B126" s="36">
        <v>123</v>
      </c>
      <c r="C126" s="21" t="s">
        <v>52</v>
      </c>
      <c r="D126" s="21" t="s">
        <v>53</v>
      </c>
      <c r="E126" s="22" t="s">
        <v>439</v>
      </c>
      <c r="F126" s="22">
        <v>1</v>
      </c>
      <c r="G126" s="22"/>
      <c r="H126" s="22" t="s">
        <v>440</v>
      </c>
      <c r="I126" s="22" t="s">
        <v>441</v>
      </c>
      <c r="J126" s="48" t="s">
        <v>51</v>
      </c>
      <c r="K126" s="49" t="s">
        <v>442</v>
      </c>
      <c r="L126" s="25" t="s">
        <v>58</v>
      </c>
      <c r="M126" s="50" t="s">
        <v>443</v>
      </c>
      <c r="N126" s="50" t="s">
        <v>444</v>
      </c>
      <c r="O126" s="30"/>
      <c r="P126" s="30" t="s">
        <v>445</v>
      </c>
      <c r="Q126" s="24"/>
      <c r="R126" s="21" t="s">
        <v>513</v>
      </c>
      <c r="S126" s="25" t="s">
        <v>514</v>
      </c>
      <c r="T126" s="22"/>
      <c r="U126" s="22" t="s">
        <v>230</v>
      </c>
      <c r="V126" s="21" t="s">
        <v>43</v>
      </c>
      <c r="W126" s="21" t="s">
        <v>45</v>
      </c>
      <c r="X126" s="21" t="s">
        <v>46</v>
      </c>
      <c r="Y126" s="21">
        <v>2</v>
      </c>
      <c r="Z126" s="21" t="s">
        <v>220</v>
      </c>
      <c r="AA126" s="48" t="s">
        <v>47</v>
      </c>
      <c r="AB126" s="48"/>
      <c r="AC126" s="48"/>
      <c r="AD126" s="48"/>
      <c r="AE126" s="48"/>
      <c r="AF126" s="48"/>
      <c r="AG126" s="48"/>
      <c r="AH126" s="53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  <c r="BF126" s="48"/>
      <c r="BG126" s="48"/>
      <c r="BH126" s="48"/>
      <c r="BI126" s="48"/>
      <c r="BJ126" s="48"/>
      <c r="BK126" s="48"/>
      <c r="BL126" s="48"/>
      <c r="BM126" s="48"/>
      <c r="BN126" s="48"/>
      <c r="BO126" s="48"/>
      <c r="BP126" s="48"/>
      <c r="BQ126" s="48"/>
      <c r="BR126" s="48"/>
      <c r="BS126" s="48"/>
      <c r="BT126" s="48"/>
      <c r="BU126" s="48"/>
      <c r="BV126" s="48"/>
      <c r="BW126" s="48"/>
      <c r="BX126" s="48"/>
      <c r="BY126" s="48"/>
      <c r="BZ126" s="48"/>
      <c r="CA126" s="48"/>
      <c r="CB126" s="48"/>
      <c r="CC126" s="48"/>
      <c r="CD126" s="48"/>
      <c r="CE126" s="48"/>
      <c r="CF126" s="48"/>
      <c r="CG126" s="48"/>
      <c r="CH126" s="48"/>
      <c r="CI126" s="48"/>
      <c r="CJ126" s="48"/>
      <c r="CK126" s="48"/>
      <c r="CL126" s="48"/>
      <c r="CM126" s="48"/>
      <c r="CN126" s="48"/>
      <c r="CO126" s="48"/>
      <c r="CP126" s="48"/>
      <c r="CQ126" s="48"/>
      <c r="CR126" s="48"/>
      <c r="CS126" s="48"/>
      <c r="CT126" s="48"/>
      <c r="CU126" s="48"/>
      <c r="CV126" s="48"/>
      <c r="CW126" s="48"/>
      <c r="CX126" s="48"/>
      <c r="CY126" s="48"/>
      <c r="CZ126" s="48"/>
      <c r="DA126" s="48"/>
      <c r="DB126" s="48"/>
    </row>
    <row r="127" spans="1:106" s="27" customFormat="1" ht="31.2">
      <c r="A127" s="21">
        <v>124</v>
      </c>
      <c r="B127" s="36">
        <v>124</v>
      </c>
      <c r="C127" s="21" t="s">
        <v>52</v>
      </c>
      <c r="D127" s="21" t="s">
        <v>53</v>
      </c>
      <c r="E127" s="22" t="s">
        <v>446</v>
      </c>
      <c r="F127" s="22">
        <v>28</v>
      </c>
      <c r="G127" s="22"/>
      <c r="H127" s="22" t="s">
        <v>447</v>
      </c>
      <c r="I127" s="22" t="s">
        <v>448</v>
      </c>
      <c r="J127" s="48" t="s">
        <v>449</v>
      </c>
      <c r="K127" s="49" t="s">
        <v>450</v>
      </c>
      <c r="L127" s="50" t="s">
        <v>451</v>
      </c>
      <c r="M127" s="50" t="s">
        <v>452</v>
      </c>
      <c r="N127" s="50" t="s">
        <v>453</v>
      </c>
      <c r="O127" s="30"/>
      <c r="P127" s="47"/>
      <c r="Q127" s="24"/>
      <c r="R127" s="21" t="s">
        <v>513</v>
      </c>
      <c r="S127" s="25" t="s">
        <v>514</v>
      </c>
      <c r="T127" s="22"/>
      <c r="U127" s="22" t="s">
        <v>230</v>
      </c>
      <c r="V127" s="21" t="s">
        <v>43</v>
      </c>
      <c r="W127" s="21" t="s">
        <v>45</v>
      </c>
      <c r="X127" s="21" t="s">
        <v>46</v>
      </c>
      <c r="Y127" s="21">
        <v>2</v>
      </c>
      <c r="Z127" s="22" t="s">
        <v>220</v>
      </c>
      <c r="AA127" s="48" t="s">
        <v>47</v>
      </c>
      <c r="AB127" s="48"/>
      <c r="AC127" s="48"/>
      <c r="AD127" s="48"/>
      <c r="AE127" s="48"/>
      <c r="AF127" s="48"/>
      <c r="AG127" s="48"/>
      <c r="AH127" s="53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  <c r="BF127" s="48"/>
      <c r="BG127" s="48"/>
      <c r="BH127" s="48"/>
      <c r="BI127" s="48"/>
      <c r="BJ127" s="48"/>
      <c r="BK127" s="48"/>
      <c r="BL127" s="48"/>
      <c r="BM127" s="48"/>
      <c r="BN127" s="48"/>
      <c r="BO127" s="48"/>
      <c r="BP127" s="48"/>
      <c r="BQ127" s="48"/>
      <c r="BR127" s="48"/>
      <c r="BS127" s="48"/>
      <c r="BT127" s="48"/>
      <c r="BU127" s="48"/>
      <c r="BV127" s="48"/>
      <c r="BW127" s="48"/>
      <c r="BX127" s="48"/>
      <c r="BY127" s="48"/>
      <c r="BZ127" s="48"/>
      <c r="CA127" s="48"/>
      <c r="CB127" s="48"/>
      <c r="CC127" s="48"/>
      <c r="CD127" s="48"/>
      <c r="CE127" s="48"/>
      <c r="CF127" s="48"/>
      <c r="CG127" s="48"/>
      <c r="CH127" s="48"/>
      <c r="CI127" s="48"/>
      <c r="CJ127" s="48"/>
      <c r="CK127" s="48"/>
      <c r="CL127" s="48"/>
      <c r="CM127" s="48"/>
      <c r="CN127" s="48"/>
      <c r="CO127" s="48"/>
      <c r="CP127" s="48"/>
      <c r="CQ127" s="48"/>
      <c r="CR127" s="48"/>
      <c r="CS127" s="48"/>
      <c r="CT127" s="48"/>
      <c r="CU127" s="48"/>
      <c r="CV127" s="48"/>
      <c r="CW127" s="48"/>
      <c r="CX127" s="48"/>
      <c r="CY127" s="48"/>
      <c r="CZ127" s="48"/>
      <c r="DA127" s="48"/>
      <c r="DB127" s="48"/>
    </row>
    <row r="128" spans="1:106" s="27" customFormat="1" ht="78">
      <c r="A128" s="21">
        <v>125</v>
      </c>
      <c r="B128" s="36">
        <v>125</v>
      </c>
      <c r="C128" s="21" t="s">
        <v>52</v>
      </c>
      <c r="D128" s="21" t="s">
        <v>53</v>
      </c>
      <c r="E128" s="22" t="s">
        <v>454</v>
      </c>
      <c r="F128" s="22" t="s">
        <v>455</v>
      </c>
      <c r="G128" s="22"/>
      <c r="H128" s="22" t="s">
        <v>456</v>
      </c>
      <c r="I128" s="22" t="s">
        <v>457</v>
      </c>
      <c r="J128" s="48" t="s">
        <v>51</v>
      </c>
      <c r="K128" s="49" t="s">
        <v>458</v>
      </c>
      <c r="L128" s="50" t="s">
        <v>459</v>
      </c>
      <c r="M128" s="50" t="s">
        <v>452</v>
      </c>
      <c r="N128" s="50" t="s">
        <v>460</v>
      </c>
      <c r="O128" s="30"/>
      <c r="P128" s="47" t="s">
        <v>461</v>
      </c>
      <c r="Q128" s="24"/>
      <c r="R128" s="21" t="s">
        <v>513</v>
      </c>
      <c r="S128" s="25" t="s">
        <v>514</v>
      </c>
      <c r="T128" s="22"/>
      <c r="U128" s="22" t="s">
        <v>230</v>
      </c>
      <c r="V128" s="21" t="s">
        <v>264</v>
      </c>
      <c r="W128" s="21" t="s">
        <v>45</v>
      </c>
      <c r="X128" s="21" t="s">
        <v>46</v>
      </c>
      <c r="Y128" s="21">
        <v>2</v>
      </c>
      <c r="Z128" s="22" t="s">
        <v>220</v>
      </c>
      <c r="AA128" s="48" t="s">
        <v>47</v>
      </c>
      <c r="AB128" s="48"/>
      <c r="AC128" s="48"/>
      <c r="AD128" s="48"/>
      <c r="AE128" s="48"/>
      <c r="AF128" s="48"/>
      <c r="AG128" s="48"/>
      <c r="AH128" s="53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  <c r="BF128" s="48"/>
      <c r="BG128" s="48"/>
      <c r="BH128" s="48"/>
      <c r="BI128" s="48"/>
      <c r="BJ128" s="48"/>
      <c r="BK128" s="48"/>
      <c r="BL128" s="48"/>
      <c r="BM128" s="48"/>
      <c r="BN128" s="48"/>
      <c r="BO128" s="48"/>
      <c r="BP128" s="48"/>
      <c r="BQ128" s="48"/>
      <c r="BR128" s="48"/>
      <c r="BS128" s="48"/>
      <c r="BT128" s="48"/>
      <c r="BU128" s="48"/>
      <c r="BV128" s="48"/>
      <c r="BW128" s="48"/>
      <c r="BX128" s="48"/>
      <c r="BY128" s="48"/>
      <c r="BZ128" s="48"/>
      <c r="CA128" s="48"/>
      <c r="CB128" s="48"/>
      <c r="CC128" s="48"/>
      <c r="CD128" s="48"/>
      <c r="CE128" s="48"/>
      <c r="CF128" s="48"/>
      <c r="CG128" s="48"/>
      <c r="CH128" s="48"/>
      <c r="CI128" s="48"/>
      <c r="CJ128" s="48"/>
      <c r="CK128" s="48"/>
      <c r="CL128" s="48"/>
      <c r="CM128" s="48"/>
      <c r="CN128" s="48"/>
      <c r="CO128" s="48"/>
      <c r="CP128" s="48"/>
      <c r="CQ128" s="48"/>
      <c r="CR128" s="48"/>
      <c r="CS128" s="48"/>
      <c r="CT128" s="48"/>
      <c r="CU128" s="48"/>
      <c r="CV128" s="48"/>
      <c r="CW128" s="48"/>
      <c r="CX128" s="48"/>
      <c r="CY128" s="48"/>
      <c r="CZ128" s="48"/>
      <c r="DA128" s="48"/>
      <c r="DB128" s="48"/>
    </row>
    <row r="129" spans="1:106" s="27" customFormat="1" ht="62.4">
      <c r="A129" s="21">
        <v>126</v>
      </c>
      <c r="B129" s="36">
        <v>126</v>
      </c>
      <c r="C129" s="21" t="s">
        <v>52</v>
      </c>
      <c r="D129" s="21" t="s">
        <v>53</v>
      </c>
      <c r="E129" s="22" t="s">
        <v>462</v>
      </c>
      <c r="F129" s="22">
        <v>1</v>
      </c>
      <c r="G129" s="22"/>
      <c r="H129" s="22" t="s">
        <v>463</v>
      </c>
      <c r="I129" s="22" t="s">
        <v>464</v>
      </c>
      <c r="J129" s="48" t="s">
        <v>51</v>
      </c>
      <c r="K129" s="49" t="s">
        <v>465</v>
      </c>
      <c r="L129" s="25" t="s">
        <v>58</v>
      </c>
      <c r="M129" s="50" t="s">
        <v>466</v>
      </c>
      <c r="N129" s="50" t="s">
        <v>467</v>
      </c>
      <c r="O129" s="24"/>
      <c r="P129" s="47"/>
      <c r="Q129" s="24"/>
      <c r="R129" s="21" t="s">
        <v>513</v>
      </c>
      <c r="S129" s="25" t="s">
        <v>514</v>
      </c>
      <c r="T129" s="22"/>
      <c r="U129" s="22" t="s">
        <v>140</v>
      </c>
      <c r="V129" s="21" t="s">
        <v>43</v>
      </c>
      <c r="W129" s="21" t="s">
        <v>45</v>
      </c>
      <c r="X129" s="21" t="s">
        <v>46</v>
      </c>
      <c r="Y129" s="21">
        <v>1</v>
      </c>
      <c r="Z129" s="22" t="s">
        <v>230</v>
      </c>
      <c r="AA129" s="48" t="s">
        <v>47</v>
      </c>
      <c r="AB129" s="48"/>
      <c r="AC129" s="48"/>
      <c r="AD129" s="48"/>
      <c r="AE129" s="48"/>
      <c r="AF129" s="48"/>
      <c r="AG129" s="48"/>
      <c r="AH129" s="53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8"/>
      <c r="BR129" s="48"/>
      <c r="BS129" s="48"/>
      <c r="BT129" s="48"/>
      <c r="BU129" s="48"/>
      <c r="BV129" s="48"/>
      <c r="BW129" s="48"/>
      <c r="BX129" s="48"/>
      <c r="BY129" s="48"/>
      <c r="BZ129" s="48"/>
      <c r="CA129" s="48"/>
      <c r="CB129" s="48"/>
      <c r="CC129" s="48"/>
      <c r="CD129" s="48"/>
      <c r="CE129" s="48"/>
      <c r="CF129" s="48"/>
      <c r="CG129" s="48"/>
      <c r="CH129" s="48"/>
      <c r="CI129" s="48"/>
      <c r="CJ129" s="48"/>
      <c r="CK129" s="48"/>
      <c r="CL129" s="48"/>
      <c r="CM129" s="48"/>
      <c r="CN129" s="48"/>
      <c r="CO129" s="48"/>
      <c r="CP129" s="48"/>
      <c r="CQ129" s="48"/>
      <c r="CR129" s="48"/>
      <c r="CS129" s="48"/>
      <c r="CT129" s="48"/>
      <c r="CU129" s="48"/>
      <c r="CV129" s="48"/>
      <c r="CW129" s="48"/>
      <c r="CX129" s="48"/>
      <c r="CY129" s="48"/>
      <c r="CZ129" s="48"/>
      <c r="DA129" s="48"/>
      <c r="DB129" s="48"/>
    </row>
    <row r="130" spans="1:106" s="27" customFormat="1" ht="62.4">
      <c r="A130" s="21">
        <v>127</v>
      </c>
      <c r="B130" s="36">
        <v>127</v>
      </c>
      <c r="C130" s="21" t="s">
        <v>52</v>
      </c>
      <c r="D130" s="21" t="s">
        <v>53</v>
      </c>
      <c r="E130" s="22" t="s">
        <v>468</v>
      </c>
      <c r="F130" s="22">
        <v>5</v>
      </c>
      <c r="G130" s="22"/>
      <c r="H130" s="22" t="s">
        <v>469</v>
      </c>
      <c r="I130" s="22" t="s">
        <v>470</v>
      </c>
      <c r="J130" s="48" t="s">
        <v>51</v>
      </c>
      <c r="K130" s="49" t="s">
        <v>465</v>
      </c>
      <c r="L130" s="25" t="s">
        <v>58</v>
      </c>
      <c r="M130" s="50" t="s">
        <v>466</v>
      </c>
      <c r="N130" s="50" t="s">
        <v>467</v>
      </c>
      <c r="O130" s="24"/>
      <c r="P130" s="47"/>
      <c r="Q130" s="24"/>
      <c r="R130" s="21" t="s">
        <v>513</v>
      </c>
      <c r="S130" s="25" t="s">
        <v>514</v>
      </c>
      <c r="T130" s="22"/>
      <c r="U130" s="22" t="s">
        <v>140</v>
      </c>
      <c r="V130" s="21" t="s">
        <v>43</v>
      </c>
      <c r="W130" s="21" t="s">
        <v>45</v>
      </c>
      <c r="X130" s="21" t="s">
        <v>46</v>
      </c>
      <c r="Y130" s="21">
        <v>1</v>
      </c>
      <c r="Z130" s="22" t="s">
        <v>230</v>
      </c>
      <c r="AA130" s="48" t="s">
        <v>47</v>
      </c>
      <c r="AB130" s="48"/>
      <c r="AC130" s="48"/>
      <c r="AD130" s="48"/>
      <c r="AE130" s="48"/>
      <c r="AF130" s="48"/>
      <c r="AG130" s="48"/>
      <c r="AH130" s="53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  <c r="BF130" s="48"/>
      <c r="BG130" s="48"/>
      <c r="BH130" s="48"/>
      <c r="BI130" s="48"/>
      <c r="BJ130" s="48"/>
      <c r="BK130" s="48"/>
      <c r="BL130" s="48"/>
      <c r="BM130" s="48"/>
      <c r="BN130" s="48"/>
      <c r="BO130" s="48"/>
      <c r="BP130" s="48"/>
      <c r="BQ130" s="48"/>
      <c r="BR130" s="48"/>
      <c r="BS130" s="48"/>
      <c r="BT130" s="48"/>
      <c r="BU130" s="48"/>
      <c r="BV130" s="48"/>
      <c r="BW130" s="48"/>
      <c r="BX130" s="48"/>
      <c r="BY130" s="48"/>
      <c r="BZ130" s="48"/>
      <c r="CA130" s="48"/>
      <c r="CB130" s="48"/>
      <c r="CC130" s="48"/>
      <c r="CD130" s="48"/>
      <c r="CE130" s="48"/>
      <c r="CF130" s="48"/>
      <c r="CG130" s="48"/>
      <c r="CH130" s="48"/>
      <c r="CI130" s="48"/>
      <c r="CJ130" s="48"/>
      <c r="CK130" s="48"/>
      <c r="CL130" s="48"/>
      <c r="CM130" s="48"/>
      <c r="CN130" s="48"/>
      <c r="CO130" s="48"/>
      <c r="CP130" s="48"/>
      <c r="CQ130" s="48"/>
      <c r="CR130" s="48"/>
      <c r="CS130" s="48"/>
      <c r="CT130" s="48"/>
      <c r="CU130" s="48"/>
      <c r="CV130" s="48"/>
      <c r="CW130" s="48"/>
      <c r="CX130" s="48"/>
      <c r="CY130" s="48"/>
      <c r="CZ130" s="48"/>
      <c r="DA130" s="48"/>
      <c r="DB130" s="48"/>
    </row>
    <row r="131" spans="1:106" s="27" customFormat="1" ht="109.2">
      <c r="A131" s="21">
        <v>128</v>
      </c>
      <c r="B131" s="36">
        <v>128</v>
      </c>
      <c r="C131" s="21" t="s">
        <v>52</v>
      </c>
      <c r="D131" s="21" t="s">
        <v>53</v>
      </c>
      <c r="E131" s="22" t="s">
        <v>471</v>
      </c>
      <c r="F131" s="22" t="s">
        <v>472</v>
      </c>
      <c r="G131" s="22"/>
      <c r="H131" s="22" t="s">
        <v>473</v>
      </c>
      <c r="I131" s="22" t="s">
        <v>474</v>
      </c>
      <c r="J131" s="48" t="s">
        <v>449</v>
      </c>
      <c r="K131" s="49" t="s">
        <v>475</v>
      </c>
      <c r="L131" s="25" t="s">
        <v>58</v>
      </c>
      <c r="M131" s="50" t="s">
        <v>476</v>
      </c>
      <c r="N131" s="50" t="s">
        <v>477</v>
      </c>
      <c r="O131" s="24"/>
      <c r="P131" s="47"/>
      <c r="Q131" s="24"/>
      <c r="R131" s="21" t="s">
        <v>513</v>
      </c>
      <c r="S131" s="25" t="s">
        <v>514</v>
      </c>
      <c r="T131" s="22"/>
      <c r="U131" s="22" t="s">
        <v>230</v>
      </c>
      <c r="V131" s="21" t="s">
        <v>43</v>
      </c>
      <c r="W131" s="21" t="s">
        <v>45</v>
      </c>
      <c r="X131" s="21" t="s">
        <v>46</v>
      </c>
      <c r="Y131" s="21">
        <v>2</v>
      </c>
      <c r="Z131" s="22" t="s">
        <v>220</v>
      </c>
      <c r="AA131" s="48" t="s">
        <v>47</v>
      </c>
      <c r="AB131" s="48"/>
      <c r="AC131" s="48"/>
      <c r="AD131" s="48"/>
      <c r="AE131" s="48"/>
      <c r="AF131" s="48"/>
      <c r="AG131" s="48"/>
      <c r="AH131" s="53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  <c r="BF131" s="48"/>
      <c r="BG131" s="48"/>
      <c r="BH131" s="48"/>
      <c r="BI131" s="48"/>
      <c r="BJ131" s="48"/>
      <c r="BK131" s="48"/>
      <c r="BL131" s="48"/>
      <c r="BM131" s="48"/>
      <c r="BN131" s="48"/>
      <c r="BO131" s="48"/>
      <c r="BP131" s="48"/>
      <c r="BQ131" s="48"/>
      <c r="BR131" s="48"/>
      <c r="BS131" s="48"/>
      <c r="BT131" s="48"/>
      <c r="BU131" s="48"/>
      <c r="BV131" s="48"/>
      <c r="BW131" s="48"/>
      <c r="BX131" s="48"/>
      <c r="BY131" s="48"/>
      <c r="BZ131" s="48"/>
      <c r="CA131" s="48"/>
      <c r="CB131" s="48"/>
      <c r="CC131" s="48"/>
      <c r="CD131" s="48"/>
      <c r="CE131" s="48"/>
      <c r="CF131" s="48"/>
      <c r="CG131" s="48"/>
      <c r="CH131" s="48"/>
      <c r="CI131" s="48"/>
      <c r="CJ131" s="48"/>
      <c r="CK131" s="48"/>
      <c r="CL131" s="48"/>
      <c r="CM131" s="48"/>
      <c r="CN131" s="48"/>
      <c r="CO131" s="48"/>
      <c r="CP131" s="48"/>
      <c r="CQ131" s="48"/>
      <c r="CR131" s="48"/>
      <c r="CS131" s="48"/>
      <c r="CT131" s="48"/>
      <c r="CU131" s="48"/>
      <c r="CV131" s="48"/>
      <c r="CW131" s="48"/>
      <c r="CX131" s="48"/>
      <c r="CY131" s="48"/>
      <c r="CZ131" s="48"/>
      <c r="DA131" s="48"/>
      <c r="DB131" s="48"/>
    </row>
    <row r="132" spans="1:106" s="27" customFormat="1" ht="93.6">
      <c r="A132" s="21">
        <v>129</v>
      </c>
      <c r="B132" s="36">
        <v>129</v>
      </c>
      <c r="C132" s="21" t="s">
        <v>52</v>
      </c>
      <c r="D132" s="21" t="s">
        <v>53</v>
      </c>
      <c r="E132" s="22" t="s">
        <v>478</v>
      </c>
      <c r="F132" s="22"/>
      <c r="G132" s="22"/>
      <c r="H132" s="22" t="s">
        <v>479</v>
      </c>
      <c r="I132" s="22" t="s">
        <v>480</v>
      </c>
      <c r="J132" s="48" t="s">
        <v>449</v>
      </c>
      <c r="K132" s="48" t="s">
        <v>481</v>
      </c>
      <c r="L132" s="25" t="s">
        <v>58</v>
      </c>
      <c r="M132" s="47" t="s">
        <v>482</v>
      </c>
      <c r="N132" s="47" t="s">
        <v>483</v>
      </c>
      <c r="O132" s="24"/>
      <c r="P132" s="47"/>
      <c r="Q132" s="24"/>
      <c r="R132" s="21" t="s">
        <v>513</v>
      </c>
      <c r="S132" s="25" t="s">
        <v>514</v>
      </c>
      <c r="T132" s="22"/>
      <c r="U132" s="28">
        <v>0.16666666666666666</v>
      </c>
      <c r="V132" s="21" t="s">
        <v>43</v>
      </c>
      <c r="W132" s="21" t="s">
        <v>45</v>
      </c>
      <c r="X132" s="21" t="s">
        <v>46</v>
      </c>
      <c r="Y132" s="21">
        <v>1</v>
      </c>
      <c r="Z132" s="22" t="s">
        <v>220</v>
      </c>
      <c r="AA132" s="48" t="s">
        <v>47</v>
      </c>
      <c r="AB132" s="48"/>
      <c r="AC132" s="48"/>
      <c r="AD132" s="48"/>
      <c r="AE132" s="48"/>
      <c r="AF132" s="48"/>
      <c r="AG132" s="48"/>
      <c r="AH132" s="53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  <c r="BF132" s="48"/>
      <c r="BG132" s="48"/>
      <c r="BH132" s="48"/>
      <c r="BI132" s="48"/>
      <c r="BJ132" s="48"/>
      <c r="BK132" s="48"/>
      <c r="BL132" s="48"/>
      <c r="BM132" s="48"/>
      <c r="BN132" s="48"/>
      <c r="BO132" s="48"/>
      <c r="BP132" s="48"/>
      <c r="BQ132" s="48"/>
      <c r="BR132" s="48"/>
      <c r="BS132" s="48"/>
      <c r="BT132" s="48"/>
      <c r="BU132" s="48"/>
      <c r="BV132" s="48"/>
      <c r="BW132" s="48"/>
      <c r="BX132" s="48"/>
      <c r="BY132" s="48"/>
      <c r="BZ132" s="48"/>
      <c r="CA132" s="48"/>
      <c r="CB132" s="48"/>
      <c r="CC132" s="48"/>
      <c r="CD132" s="48"/>
      <c r="CE132" s="48"/>
      <c r="CF132" s="48"/>
      <c r="CG132" s="48"/>
      <c r="CH132" s="48"/>
      <c r="CI132" s="48"/>
      <c r="CJ132" s="48"/>
      <c r="CK132" s="48"/>
      <c r="CL132" s="48"/>
      <c r="CM132" s="48"/>
      <c r="CN132" s="48"/>
      <c r="CO132" s="48"/>
      <c r="CP132" s="48"/>
      <c r="CQ132" s="48"/>
      <c r="CR132" s="48"/>
      <c r="CS132" s="48"/>
      <c r="CT132" s="48"/>
      <c r="CU132" s="48"/>
      <c r="CV132" s="48"/>
      <c r="CW132" s="48"/>
      <c r="CX132" s="48"/>
      <c r="CY132" s="48"/>
      <c r="CZ132" s="48"/>
      <c r="DA132" s="48"/>
      <c r="DB132" s="48"/>
    </row>
    <row r="133" spans="1:106" s="27" customFormat="1" ht="78">
      <c r="A133" s="21">
        <v>130</v>
      </c>
      <c r="B133" s="36">
        <v>130</v>
      </c>
      <c r="C133" s="21" t="s">
        <v>52</v>
      </c>
      <c r="D133" s="21" t="s">
        <v>53</v>
      </c>
      <c r="E133" s="22" t="s">
        <v>484</v>
      </c>
      <c r="F133" s="22">
        <v>33</v>
      </c>
      <c r="G133" s="22"/>
      <c r="H133" s="22" t="s">
        <v>485</v>
      </c>
      <c r="I133" s="22" t="s">
        <v>486</v>
      </c>
      <c r="J133" s="48" t="s">
        <v>51</v>
      </c>
      <c r="K133" s="22" t="s">
        <v>487</v>
      </c>
      <c r="L133" s="25" t="s">
        <v>58</v>
      </c>
      <c r="M133" s="24" t="s">
        <v>488</v>
      </c>
      <c r="N133" s="24" t="s">
        <v>489</v>
      </c>
      <c r="O133" s="24"/>
      <c r="P133" s="47"/>
      <c r="Q133" s="24"/>
      <c r="R133" s="21" t="s">
        <v>513</v>
      </c>
      <c r="S133" s="25" t="s">
        <v>514</v>
      </c>
      <c r="T133" s="22"/>
      <c r="U133" s="22" t="s">
        <v>230</v>
      </c>
      <c r="V133" s="21" t="s">
        <v>63</v>
      </c>
      <c r="W133" s="21" t="s">
        <v>45</v>
      </c>
      <c r="X133" s="21" t="s">
        <v>46</v>
      </c>
      <c r="Y133" s="21">
        <v>2</v>
      </c>
      <c r="Z133" s="22" t="s">
        <v>220</v>
      </c>
      <c r="AA133" s="48" t="s">
        <v>47</v>
      </c>
      <c r="AB133" s="48"/>
      <c r="AC133" s="48"/>
      <c r="AD133" s="48"/>
      <c r="AE133" s="48"/>
      <c r="AF133" s="48"/>
      <c r="AG133" s="48"/>
      <c r="AH133" s="53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  <c r="BF133" s="48"/>
      <c r="BG133" s="48"/>
      <c r="BH133" s="48"/>
      <c r="BI133" s="48"/>
      <c r="BJ133" s="48"/>
      <c r="BK133" s="48"/>
      <c r="BL133" s="48"/>
      <c r="BM133" s="48"/>
      <c r="BN133" s="48"/>
      <c r="BO133" s="48"/>
      <c r="BP133" s="48"/>
      <c r="BQ133" s="48"/>
      <c r="BR133" s="48"/>
      <c r="BS133" s="48"/>
      <c r="BT133" s="48"/>
      <c r="BU133" s="48"/>
      <c r="BV133" s="48"/>
      <c r="BW133" s="48"/>
      <c r="BX133" s="48"/>
      <c r="BY133" s="48"/>
      <c r="BZ133" s="48"/>
      <c r="CA133" s="48"/>
      <c r="CB133" s="48"/>
      <c r="CC133" s="48"/>
      <c r="CD133" s="48"/>
      <c r="CE133" s="48"/>
      <c r="CF133" s="48"/>
      <c r="CG133" s="48"/>
      <c r="CH133" s="48"/>
      <c r="CI133" s="48"/>
      <c r="CJ133" s="48"/>
      <c r="CK133" s="48"/>
      <c r="CL133" s="48"/>
      <c r="CM133" s="48"/>
      <c r="CN133" s="48"/>
      <c r="CO133" s="48"/>
      <c r="CP133" s="48"/>
      <c r="CQ133" s="48"/>
      <c r="CR133" s="48"/>
      <c r="CS133" s="48"/>
      <c r="CT133" s="48"/>
      <c r="CU133" s="48"/>
      <c r="CV133" s="48"/>
      <c r="CW133" s="48"/>
      <c r="CX133" s="48"/>
      <c r="CY133" s="48"/>
      <c r="CZ133" s="48"/>
      <c r="DA133" s="48"/>
      <c r="DB133" s="48"/>
    </row>
    <row r="134" spans="1:106" s="27" customFormat="1" ht="46.8">
      <c r="A134" s="21">
        <v>131</v>
      </c>
      <c r="B134" s="36">
        <v>131</v>
      </c>
      <c r="C134" s="21" t="s">
        <v>52</v>
      </c>
      <c r="D134" s="21" t="s">
        <v>53</v>
      </c>
      <c r="E134" s="22" t="s">
        <v>274</v>
      </c>
      <c r="F134" s="22">
        <v>16</v>
      </c>
      <c r="G134" s="22"/>
      <c r="H134" s="22" t="s">
        <v>490</v>
      </c>
      <c r="I134" s="22" t="s">
        <v>491</v>
      </c>
      <c r="J134" s="48" t="s">
        <v>51</v>
      </c>
      <c r="K134" s="21" t="s">
        <v>492</v>
      </c>
      <c r="L134" s="46">
        <v>401101735237</v>
      </c>
      <c r="M134" s="24"/>
      <c r="N134" s="24" t="s">
        <v>493</v>
      </c>
      <c r="O134" s="24"/>
      <c r="P134" s="47" t="s">
        <v>494</v>
      </c>
      <c r="Q134" s="24"/>
      <c r="R134" s="21" t="s">
        <v>513</v>
      </c>
      <c r="S134" s="25" t="s">
        <v>514</v>
      </c>
      <c r="T134" s="22"/>
      <c r="U134" s="22" t="s">
        <v>203</v>
      </c>
      <c r="V134" s="21" t="s">
        <v>44</v>
      </c>
      <c r="W134" s="21" t="s">
        <v>45</v>
      </c>
      <c r="X134" s="21" t="s">
        <v>46</v>
      </c>
      <c r="Y134" s="21">
        <v>1</v>
      </c>
      <c r="Z134" s="22" t="s">
        <v>230</v>
      </c>
      <c r="AA134" s="48" t="s">
        <v>47</v>
      </c>
      <c r="AB134" s="48"/>
      <c r="AC134" s="48"/>
      <c r="AD134" s="48"/>
      <c r="AE134" s="48"/>
      <c r="AF134" s="48"/>
      <c r="AG134" s="48"/>
      <c r="AH134" s="53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  <c r="BF134" s="48"/>
      <c r="BG134" s="48"/>
      <c r="BH134" s="48"/>
      <c r="BI134" s="48"/>
      <c r="BJ134" s="48"/>
      <c r="BK134" s="48"/>
      <c r="BL134" s="48"/>
      <c r="BM134" s="48"/>
      <c r="BN134" s="48"/>
      <c r="BO134" s="48"/>
      <c r="BP134" s="48"/>
      <c r="BQ134" s="48"/>
      <c r="BR134" s="48"/>
      <c r="BS134" s="48"/>
      <c r="BT134" s="48"/>
      <c r="BU134" s="48"/>
      <c r="BV134" s="48"/>
      <c r="BW134" s="48"/>
      <c r="BX134" s="48"/>
      <c r="BY134" s="48"/>
      <c r="BZ134" s="48"/>
      <c r="CA134" s="48"/>
      <c r="CB134" s="48"/>
      <c r="CC134" s="48"/>
      <c r="CD134" s="48"/>
      <c r="CE134" s="48"/>
      <c r="CF134" s="48"/>
      <c r="CG134" s="48"/>
      <c r="CH134" s="48"/>
      <c r="CI134" s="48"/>
      <c r="CJ134" s="48"/>
      <c r="CK134" s="48"/>
      <c r="CL134" s="48"/>
      <c r="CM134" s="48"/>
      <c r="CN134" s="48"/>
      <c r="CO134" s="48"/>
      <c r="CP134" s="48"/>
      <c r="CQ134" s="48"/>
      <c r="CR134" s="48"/>
      <c r="CS134" s="48"/>
      <c r="CT134" s="48"/>
      <c r="CU134" s="48"/>
      <c r="CV134" s="48"/>
      <c r="CW134" s="48"/>
      <c r="CX134" s="48"/>
      <c r="CY134" s="48"/>
      <c r="CZ134" s="48"/>
      <c r="DA134" s="48"/>
      <c r="DB134" s="48"/>
    </row>
    <row r="135" spans="1:106" s="27" customFormat="1" ht="62.4">
      <c r="A135" s="21">
        <v>132</v>
      </c>
      <c r="B135" s="36">
        <v>132</v>
      </c>
      <c r="C135" s="21" t="s">
        <v>52</v>
      </c>
      <c r="D135" s="21" t="s">
        <v>53</v>
      </c>
      <c r="E135" s="22" t="s">
        <v>454</v>
      </c>
      <c r="F135" s="22">
        <v>8</v>
      </c>
      <c r="G135" s="22"/>
      <c r="H135" s="22" t="s">
        <v>495</v>
      </c>
      <c r="I135" s="22" t="s">
        <v>496</v>
      </c>
      <c r="J135" s="48" t="s">
        <v>51</v>
      </c>
      <c r="K135" s="22" t="s">
        <v>497</v>
      </c>
      <c r="L135" s="22"/>
      <c r="M135" s="24" t="s">
        <v>498</v>
      </c>
      <c r="N135" s="24" t="s">
        <v>499</v>
      </c>
      <c r="O135" s="24"/>
      <c r="P135" s="47"/>
      <c r="Q135" s="24"/>
      <c r="R135" s="21" t="s">
        <v>513</v>
      </c>
      <c r="S135" s="25" t="s">
        <v>514</v>
      </c>
      <c r="T135" s="22"/>
      <c r="U135" s="22" t="s">
        <v>230</v>
      </c>
      <c r="V135" s="21" t="s">
        <v>44</v>
      </c>
      <c r="W135" s="22" t="s">
        <v>64</v>
      </c>
      <c r="X135" s="21" t="s">
        <v>47</v>
      </c>
      <c r="Y135" s="21">
        <v>4</v>
      </c>
      <c r="Z135" s="22" t="s">
        <v>220</v>
      </c>
      <c r="AA135" s="48" t="s">
        <v>47</v>
      </c>
      <c r="AB135" s="48"/>
      <c r="AC135" s="48"/>
      <c r="AD135" s="48"/>
      <c r="AE135" s="48"/>
      <c r="AF135" s="48"/>
      <c r="AG135" s="48"/>
      <c r="AH135" s="53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  <c r="BF135" s="48"/>
      <c r="BG135" s="48"/>
      <c r="BH135" s="48"/>
      <c r="BI135" s="48"/>
      <c r="BJ135" s="48"/>
      <c r="BK135" s="48"/>
      <c r="BL135" s="48"/>
      <c r="BM135" s="48"/>
      <c r="BN135" s="48"/>
      <c r="BO135" s="48"/>
      <c r="BP135" s="48"/>
      <c r="BQ135" s="48"/>
      <c r="BR135" s="48"/>
      <c r="BS135" s="48"/>
      <c r="BT135" s="48"/>
      <c r="BU135" s="48"/>
      <c r="BV135" s="48"/>
      <c r="BW135" s="48"/>
      <c r="BX135" s="48"/>
      <c r="BY135" s="48"/>
      <c r="BZ135" s="48"/>
      <c r="CA135" s="48"/>
      <c r="CB135" s="48"/>
      <c r="CC135" s="48"/>
      <c r="CD135" s="48"/>
      <c r="CE135" s="48"/>
      <c r="CF135" s="48"/>
      <c r="CG135" s="48"/>
      <c r="CH135" s="48"/>
      <c r="CI135" s="48"/>
      <c r="CJ135" s="48"/>
      <c r="CK135" s="48"/>
      <c r="CL135" s="48"/>
      <c r="CM135" s="48"/>
      <c r="CN135" s="48"/>
      <c r="CO135" s="48"/>
      <c r="CP135" s="48"/>
      <c r="CQ135" s="48"/>
      <c r="CR135" s="48"/>
      <c r="CS135" s="48"/>
      <c r="CT135" s="48"/>
      <c r="CU135" s="48"/>
      <c r="CV135" s="48"/>
      <c r="CW135" s="48"/>
      <c r="CX135" s="48"/>
      <c r="CY135" s="48"/>
      <c r="CZ135" s="48"/>
      <c r="DA135" s="48"/>
      <c r="DB135" s="48"/>
    </row>
    <row r="136" spans="1:106" s="20" customFormat="1" ht="31.2">
      <c r="A136" s="21">
        <v>133</v>
      </c>
      <c r="B136" s="36">
        <v>144</v>
      </c>
      <c r="C136" s="19" t="s">
        <v>52</v>
      </c>
      <c r="D136" s="19" t="s">
        <v>53</v>
      </c>
      <c r="E136" s="19" t="s">
        <v>500</v>
      </c>
      <c r="F136" s="19">
        <v>12</v>
      </c>
      <c r="G136" s="19"/>
      <c r="H136" s="19" t="s">
        <v>501</v>
      </c>
      <c r="I136" s="19" t="s">
        <v>502</v>
      </c>
      <c r="J136" s="48" t="s">
        <v>51</v>
      </c>
      <c r="K136" s="19" t="s">
        <v>503</v>
      </c>
      <c r="L136" s="19">
        <v>4025069918</v>
      </c>
      <c r="M136" s="33" t="s">
        <v>504</v>
      </c>
      <c r="N136" s="33" t="s">
        <v>505</v>
      </c>
      <c r="O136" s="33"/>
      <c r="P136" s="47" t="s">
        <v>506</v>
      </c>
      <c r="Q136" s="33"/>
      <c r="R136" s="21" t="s">
        <v>513</v>
      </c>
      <c r="S136" s="25" t="s">
        <v>514</v>
      </c>
      <c r="T136" s="19"/>
      <c r="U136" s="34">
        <v>0.16666666666666666</v>
      </c>
      <c r="V136" s="19" t="s">
        <v>44</v>
      </c>
      <c r="W136" s="19" t="s">
        <v>64</v>
      </c>
      <c r="X136" s="19" t="s">
        <v>47</v>
      </c>
      <c r="Y136" s="19">
        <v>1</v>
      </c>
      <c r="Z136" s="19" t="s">
        <v>220</v>
      </c>
      <c r="AA136" s="48" t="s">
        <v>47</v>
      </c>
      <c r="AB136" s="48"/>
      <c r="AC136" s="48"/>
      <c r="AD136" s="48"/>
      <c r="AE136" s="48"/>
      <c r="AF136" s="48"/>
      <c r="AG136" s="48"/>
      <c r="AH136" s="53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  <c r="BF136" s="48"/>
      <c r="BG136" s="48"/>
      <c r="BH136" s="48"/>
      <c r="BI136" s="48"/>
      <c r="BJ136" s="48"/>
      <c r="BK136" s="48"/>
      <c r="BL136" s="48"/>
      <c r="BM136" s="48"/>
      <c r="BN136" s="48"/>
      <c r="BO136" s="48"/>
      <c r="BP136" s="48"/>
      <c r="BQ136" s="48"/>
      <c r="BR136" s="48"/>
      <c r="BS136" s="48"/>
      <c r="BT136" s="48"/>
      <c r="BU136" s="48"/>
      <c r="BV136" s="48"/>
      <c r="BW136" s="48"/>
      <c r="BX136" s="48"/>
      <c r="BY136" s="48"/>
      <c r="BZ136" s="48"/>
      <c r="CA136" s="48"/>
      <c r="CB136" s="48"/>
      <c r="CC136" s="48"/>
      <c r="CD136" s="48"/>
      <c r="CE136" s="48"/>
      <c r="CF136" s="48"/>
      <c r="CG136" s="48"/>
      <c r="CH136" s="48"/>
      <c r="CI136" s="48"/>
      <c r="CJ136" s="48"/>
      <c r="CK136" s="48"/>
      <c r="CL136" s="48"/>
      <c r="CM136" s="48"/>
      <c r="CN136" s="48"/>
      <c r="CO136" s="48"/>
      <c r="CP136" s="48"/>
      <c r="CQ136" s="48"/>
      <c r="CR136" s="48"/>
      <c r="CS136" s="48"/>
      <c r="CT136" s="48"/>
      <c r="CU136" s="48"/>
      <c r="CV136" s="48"/>
      <c r="CW136" s="48"/>
      <c r="CX136" s="48"/>
      <c r="CY136" s="48"/>
      <c r="CZ136" s="48"/>
      <c r="DA136" s="48"/>
      <c r="DB136" s="48"/>
    </row>
    <row r="137" spans="1:106" s="20" customFormat="1" ht="31.2">
      <c r="A137" s="21">
        <v>134</v>
      </c>
      <c r="B137" s="36">
        <v>134</v>
      </c>
      <c r="C137" s="19" t="s">
        <v>52</v>
      </c>
      <c r="D137" s="19" t="s">
        <v>53</v>
      </c>
      <c r="E137" s="19" t="s">
        <v>50</v>
      </c>
      <c r="F137" s="19" t="s">
        <v>507</v>
      </c>
      <c r="G137" s="19"/>
      <c r="H137" s="19" t="s">
        <v>508</v>
      </c>
      <c r="I137" s="19" t="s">
        <v>509</v>
      </c>
      <c r="J137" s="48" t="s">
        <v>51</v>
      </c>
      <c r="K137" s="19" t="s">
        <v>510</v>
      </c>
      <c r="L137" s="19"/>
      <c r="M137" s="33" t="s">
        <v>511</v>
      </c>
      <c r="N137" s="33" t="s">
        <v>512</v>
      </c>
      <c r="O137" s="33"/>
      <c r="P137" s="51"/>
      <c r="Q137" s="33"/>
      <c r="R137" s="21" t="s">
        <v>513</v>
      </c>
      <c r="S137" s="25" t="s">
        <v>514</v>
      </c>
      <c r="T137" s="19"/>
      <c r="U137" s="34">
        <v>0.16666666666666666</v>
      </c>
      <c r="V137" s="19" t="s">
        <v>44</v>
      </c>
      <c r="W137" s="19" t="s">
        <v>64</v>
      </c>
      <c r="X137" s="19" t="s">
        <v>47</v>
      </c>
      <c r="Y137" s="19">
        <v>1</v>
      </c>
      <c r="Z137" s="19" t="s">
        <v>220</v>
      </c>
      <c r="AA137" s="48" t="s">
        <v>47</v>
      </c>
      <c r="AB137" s="48"/>
      <c r="AC137" s="48"/>
      <c r="AD137" s="48"/>
      <c r="AE137" s="48"/>
      <c r="AF137" s="48"/>
      <c r="AG137" s="48"/>
      <c r="AH137" s="53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  <c r="BF137" s="48"/>
      <c r="BG137" s="48"/>
      <c r="BH137" s="48"/>
      <c r="BI137" s="48"/>
      <c r="BJ137" s="48"/>
      <c r="BK137" s="48"/>
      <c r="BL137" s="48"/>
      <c r="BM137" s="48"/>
      <c r="BN137" s="48"/>
      <c r="BO137" s="48"/>
      <c r="BP137" s="48"/>
      <c r="BQ137" s="48"/>
      <c r="BR137" s="48"/>
      <c r="BS137" s="48"/>
      <c r="BT137" s="48"/>
      <c r="BU137" s="48"/>
      <c r="BV137" s="48"/>
      <c r="BW137" s="48"/>
      <c r="BX137" s="48"/>
      <c r="BY137" s="48"/>
      <c r="BZ137" s="48"/>
      <c r="CA137" s="48"/>
      <c r="CB137" s="48"/>
      <c r="CC137" s="48"/>
      <c r="CD137" s="48"/>
      <c r="CE137" s="48"/>
      <c r="CF137" s="48"/>
      <c r="CG137" s="48"/>
      <c r="CH137" s="48"/>
      <c r="CI137" s="48"/>
      <c r="CJ137" s="48"/>
      <c r="CK137" s="48"/>
      <c r="CL137" s="48"/>
      <c r="CM137" s="48"/>
      <c r="CN137" s="48"/>
      <c r="CO137" s="48"/>
      <c r="CP137" s="48"/>
      <c r="CQ137" s="48"/>
      <c r="CR137" s="48"/>
      <c r="CS137" s="48"/>
      <c r="CT137" s="48"/>
      <c r="CU137" s="48"/>
      <c r="CV137" s="48"/>
      <c r="CW137" s="48"/>
      <c r="CX137" s="48"/>
      <c r="CY137" s="48"/>
      <c r="CZ137" s="48"/>
      <c r="DA137" s="48"/>
      <c r="DB137" s="48"/>
    </row>
    <row r="138" spans="1:106" s="35" customFormat="1" ht="31.2">
      <c r="A138" s="40">
        <v>135</v>
      </c>
      <c r="B138" s="40">
        <v>135</v>
      </c>
      <c r="C138" s="19" t="s">
        <v>52</v>
      </c>
      <c r="D138" s="19" t="s">
        <v>53</v>
      </c>
      <c r="E138" s="40" t="s">
        <v>520</v>
      </c>
      <c r="F138" s="40">
        <v>31</v>
      </c>
      <c r="G138" s="40"/>
      <c r="H138" s="44" t="s">
        <v>525</v>
      </c>
      <c r="I138" s="44" t="s">
        <v>526</v>
      </c>
      <c r="J138" s="52" t="s">
        <v>51</v>
      </c>
      <c r="K138" s="40" t="s">
        <v>521</v>
      </c>
      <c r="L138" s="45">
        <v>401100061779</v>
      </c>
      <c r="M138" s="45">
        <v>305400135300021</v>
      </c>
      <c r="N138" s="41" t="s">
        <v>522</v>
      </c>
      <c r="O138" s="40"/>
      <c r="P138" s="47" t="s">
        <v>523</v>
      </c>
      <c r="Q138" s="40"/>
      <c r="R138" s="21" t="s">
        <v>513</v>
      </c>
      <c r="S138" s="40"/>
      <c r="T138" s="40"/>
      <c r="U138" s="43" t="s">
        <v>98</v>
      </c>
      <c r="V138" s="21" t="s">
        <v>63</v>
      </c>
      <c r="W138" s="21" t="s">
        <v>45</v>
      </c>
      <c r="X138" s="19" t="s">
        <v>47</v>
      </c>
      <c r="Y138" s="40">
        <v>1</v>
      </c>
      <c r="Z138" s="40" t="s">
        <v>230</v>
      </c>
      <c r="AA138" s="48" t="s">
        <v>47</v>
      </c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52"/>
      <c r="BC138" s="52"/>
      <c r="BD138" s="52"/>
      <c r="BE138" s="52"/>
      <c r="BF138" s="52"/>
      <c r="BG138" s="52"/>
      <c r="BH138" s="52"/>
      <c r="BI138" s="52"/>
      <c r="BJ138" s="52"/>
      <c r="BK138" s="52"/>
      <c r="BL138" s="52"/>
      <c r="BM138" s="52"/>
      <c r="BN138" s="52"/>
      <c r="BO138" s="52"/>
      <c r="BP138" s="52"/>
      <c r="BQ138" s="52"/>
      <c r="BR138" s="52"/>
      <c r="BS138" s="52"/>
      <c r="BT138" s="52"/>
      <c r="BU138" s="52"/>
      <c r="BV138" s="52"/>
      <c r="BW138" s="52"/>
      <c r="BX138" s="52"/>
      <c r="BY138" s="52"/>
      <c r="BZ138" s="52"/>
      <c r="CA138" s="52"/>
      <c r="CB138" s="52"/>
      <c r="CC138" s="52"/>
      <c r="CD138" s="52"/>
      <c r="CE138" s="52"/>
      <c r="CF138" s="52"/>
      <c r="CG138" s="52"/>
      <c r="CH138" s="52"/>
      <c r="CI138" s="52"/>
      <c r="CJ138" s="52"/>
      <c r="CK138" s="52"/>
      <c r="CL138" s="52"/>
      <c r="CM138" s="52"/>
      <c r="CN138" s="52"/>
      <c r="CO138" s="52"/>
      <c r="CP138" s="52"/>
      <c r="CQ138" s="52"/>
      <c r="CR138" s="52"/>
      <c r="CS138" s="52"/>
      <c r="CT138" s="52"/>
      <c r="CU138" s="52"/>
      <c r="CV138" s="52"/>
      <c r="CW138" s="52"/>
      <c r="CX138" s="52"/>
      <c r="CY138" s="52"/>
      <c r="CZ138" s="52"/>
      <c r="DA138" s="52"/>
      <c r="DB138" s="52"/>
    </row>
    <row r="139" spans="1:106" s="35" customFormat="1" ht="78">
      <c r="A139" s="40">
        <v>136</v>
      </c>
      <c r="B139" s="40">
        <v>136</v>
      </c>
      <c r="C139" s="19" t="s">
        <v>52</v>
      </c>
      <c r="D139" s="19" t="s">
        <v>53</v>
      </c>
      <c r="E139" s="41" t="s">
        <v>524</v>
      </c>
      <c r="F139" s="40" t="s">
        <v>529</v>
      </c>
      <c r="G139" s="40"/>
      <c r="H139" s="44" t="s">
        <v>527</v>
      </c>
      <c r="I139" s="44" t="s">
        <v>528</v>
      </c>
      <c r="J139" s="52" t="s">
        <v>51</v>
      </c>
      <c r="K139" s="21" t="s">
        <v>57</v>
      </c>
      <c r="L139" s="40"/>
      <c r="M139" s="40"/>
      <c r="N139" s="40"/>
      <c r="O139" s="25" t="s">
        <v>60</v>
      </c>
      <c r="P139" s="47" t="s">
        <v>530</v>
      </c>
      <c r="Q139" s="40"/>
      <c r="R139" s="21" t="s">
        <v>513</v>
      </c>
      <c r="S139" s="40"/>
      <c r="T139" s="40"/>
      <c r="U139" s="42" t="s">
        <v>98</v>
      </c>
      <c r="V139" s="40" t="s">
        <v>44</v>
      </c>
      <c r="W139" s="40" t="s">
        <v>45</v>
      </c>
      <c r="X139" s="21" t="s">
        <v>46</v>
      </c>
      <c r="Y139" s="40">
        <v>1</v>
      </c>
      <c r="Z139" s="42">
        <v>8</v>
      </c>
      <c r="AA139" s="48" t="s">
        <v>47</v>
      </c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/>
      <c r="AY139" s="52"/>
      <c r="AZ139" s="52"/>
      <c r="BA139" s="52"/>
      <c r="BB139" s="52"/>
      <c r="BC139" s="52"/>
      <c r="BD139" s="52"/>
      <c r="BE139" s="52"/>
      <c r="BF139" s="52"/>
      <c r="BG139" s="52"/>
      <c r="BH139" s="52"/>
      <c r="BI139" s="52"/>
      <c r="BJ139" s="52"/>
      <c r="BK139" s="52"/>
      <c r="BL139" s="52"/>
      <c r="BM139" s="52"/>
      <c r="BN139" s="52"/>
      <c r="BO139" s="52"/>
      <c r="BP139" s="52"/>
      <c r="BQ139" s="52"/>
      <c r="BR139" s="52"/>
      <c r="BS139" s="52"/>
      <c r="BT139" s="52"/>
      <c r="BU139" s="52"/>
      <c r="BV139" s="52"/>
      <c r="BW139" s="52"/>
      <c r="BX139" s="52"/>
      <c r="BY139" s="52"/>
      <c r="BZ139" s="52"/>
      <c r="CA139" s="52"/>
      <c r="CB139" s="52"/>
      <c r="CC139" s="52"/>
      <c r="CD139" s="52"/>
      <c r="CE139" s="52"/>
      <c r="CF139" s="52"/>
      <c r="CG139" s="52"/>
      <c r="CH139" s="52"/>
      <c r="CI139" s="52"/>
      <c r="CJ139" s="52"/>
      <c r="CK139" s="52"/>
      <c r="CL139" s="52"/>
      <c r="CM139" s="52"/>
      <c r="CN139" s="52"/>
      <c r="CO139" s="52"/>
      <c r="CP139" s="52"/>
      <c r="CQ139" s="52"/>
      <c r="CR139" s="52"/>
      <c r="CS139" s="52"/>
      <c r="CT139" s="52"/>
      <c r="CU139" s="52"/>
      <c r="CV139" s="52"/>
      <c r="CW139" s="52"/>
      <c r="CX139" s="52"/>
      <c r="CY139" s="52"/>
      <c r="CZ139" s="52"/>
      <c r="DA139" s="52"/>
      <c r="DB139" s="52"/>
    </row>
    <row r="140" spans="1:106" s="35" customFormat="1"/>
  </sheetData>
  <mergeCells count="12">
    <mergeCell ref="AI3:BG3"/>
    <mergeCell ref="A1:K1"/>
    <mergeCell ref="A3:A4"/>
    <mergeCell ref="B3:B4"/>
    <mergeCell ref="C3:I3"/>
    <mergeCell ref="J3:Q3"/>
    <mergeCell ref="AH3:AH4"/>
    <mergeCell ref="R3:S3"/>
    <mergeCell ref="T3:X3"/>
    <mergeCell ref="Y3:AA3"/>
    <mergeCell ref="AB3:AD3"/>
    <mergeCell ref="AE3:AG3"/>
  </mergeCells>
  <dataValidations count="6">
    <dataValidation type="list" allowBlank="1" showInputMessage="1" showErrorMessage="1" promptTitle="Подсказка" prompt="Выберите вариант из списка" sqref="W114:W115 W103:W104 W97:W101 W89:W95 W109:W112 W106:W107 W117:W134 EF117:EF134 OB117:OB134 XX117:XX134 AHT117:AHT134 ARP117:ARP134 BBL117:BBL134 BLH117:BLH134 BVD117:BVD134 CEZ117:CEZ134 COV117:COV134 CYR117:CYR134 DIN117:DIN134 DSJ117:DSJ134 ECF117:ECF134 EMB117:EMB134 EVX117:EVX134 FFT117:FFT134 FPP117:FPP134 FZL117:FZL134 GJH117:GJH134 GTD117:GTD134 HCZ117:HCZ134 HMV117:HMV134 HWR117:HWR134 IGN117:IGN134 IQJ117:IQJ134 JAF117:JAF134 JKB117:JKB134 JTX117:JTX134 KDT117:KDT134 KNP117:KNP134 KXL117:KXL134 LHH117:LHH134 LRD117:LRD134 MAZ117:MAZ134 MKV117:MKV134 MUR117:MUR134 NEN117:NEN134 NOJ117:NOJ134 NYF117:NYF134 OIB117:OIB134 ORX117:ORX134 PBT117:PBT134 PLP117:PLP134 PVL117:PVL134 QFH117:QFH134 QPD117:QPD134 QYZ117:QYZ134 RIV117:RIV134 RSR117:RSR134 SCN117:SCN134 SMJ117:SMJ134 SWF117:SWF134 TGB117:TGB134 TPX117:TPX134 TZT117:TZT134 UJP117:UJP134 UTL117:UTL134 VDH117:VDH134 VND117:VND134 VWZ117:VWZ134 WGV117:WGV134 WQR117:WQR134 EF114:EF115 OB114:OB115 XX114:XX115 AHT114:AHT115 ARP114:ARP115 BBL114:BBL115 BLH114:BLH115 BVD114:BVD115 CEZ114:CEZ115 COV114:COV115 CYR114:CYR115 DIN114:DIN115 DSJ114:DSJ115 ECF114:ECF115 EMB114:EMB115 EVX114:EVX115 FFT114:FFT115 FPP114:FPP115 FZL114:FZL115 GJH114:GJH115 GTD114:GTD115 HCZ114:HCZ115 HMV114:HMV115 HWR114:HWR115 IGN114:IGN115 IQJ114:IQJ115 JAF114:JAF115 JKB114:JKB115 JTX114:JTX115 KDT114:KDT115 KNP114:KNP115 KXL114:KXL115 LHH114:LHH115 LRD114:LRD115 MAZ114:MAZ115 MKV114:MKV115 MUR114:MUR115 NEN114:NEN115 NOJ114:NOJ115 NYF114:NYF115 OIB114:OIB115 ORX114:ORX115 PBT114:PBT115 PLP114:PLP115 PVL114:PVL115 QFH114:QFH115 QPD114:QPD115 QYZ114:QYZ115 RIV114:RIV115 RSR114:RSR115 SCN114:SCN115 SMJ114:SMJ115 SWF114:SWF115 TGB114:TGB115 TPX114:TPX115 TZT114:TZT115 UJP114:UJP115 UTL114:UTL115 VDH114:VDH115 VND114:VND115 VWZ114:VWZ115 WGV114:WGV115 WQR114:WQR115 EF103:EF104 OB103:OB104 XX103:XX104 AHT103:AHT104 ARP103:ARP104 BBL103:BBL104 BLH103:BLH104 BVD103:BVD104 CEZ103:CEZ104 COV103:COV104 CYR103:CYR104 DIN103:DIN104 DSJ103:DSJ104 ECF103:ECF104 EMB103:EMB104 EVX103:EVX104 FFT103:FFT104 FPP103:FPP104 FZL103:FZL104 GJH103:GJH104 GTD103:GTD104 HCZ103:HCZ104 HMV103:HMV104 HWR103:HWR104 IGN103:IGN104 IQJ103:IQJ104 JAF103:JAF104 JKB103:JKB104 JTX103:JTX104 KDT103:KDT104 KNP103:KNP104 KXL103:KXL104 LHH103:LHH104 LRD103:LRD104 MAZ103:MAZ104 MKV103:MKV104 MUR103:MUR104 NEN103:NEN104 NOJ103:NOJ104 NYF103:NYF104 OIB103:OIB104 ORX103:ORX104 PBT103:PBT104 PLP103:PLP104 PVL103:PVL104 QFH103:QFH104 QPD103:QPD104 QYZ103:QYZ104 RIV103:RIV104 RSR103:RSR104 SCN103:SCN104 SMJ103:SMJ104 SWF103:SWF104 TGB103:TGB104 TPX103:TPX104 TZT103:TZT104 UJP103:UJP104 UTL103:UTL104 VDH103:VDH104 VND103:VND104 VWZ103:VWZ104 WGV103:WGV104 WQR103:WQR104 EF97:EF101 OB97:OB101 XX97:XX101 AHT97:AHT101 ARP97:ARP101 BBL97:BBL101 BLH97:BLH101 BVD97:BVD101 CEZ97:CEZ101 COV97:COV101 CYR97:CYR101 DIN97:DIN101 DSJ97:DSJ101 ECF97:ECF101 EMB97:EMB101 EVX97:EVX101 FFT97:FFT101 FPP97:FPP101 FZL97:FZL101 GJH97:GJH101 GTD97:GTD101 HCZ97:HCZ101 HMV97:HMV101 HWR97:HWR101 IGN97:IGN101 IQJ97:IQJ101 JAF97:JAF101 JKB97:JKB101 JTX97:JTX101 KDT97:KDT101 KNP97:KNP101 KXL97:KXL101 LHH97:LHH101 LRD97:LRD101 MAZ97:MAZ101 MKV97:MKV101 MUR97:MUR101 NEN97:NEN101 NOJ97:NOJ101 NYF97:NYF101 OIB97:OIB101 ORX97:ORX101 PBT97:PBT101 PLP97:PLP101 PVL97:PVL101 QFH97:QFH101 QPD97:QPD101 QYZ97:QYZ101 RIV97:RIV101 RSR97:RSR101 SCN97:SCN101 SMJ97:SMJ101 SWF97:SWF101 TGB97:TGB101 TPX97:TPX101 TZT97:TZT101 UJP97:UJP101 UTL97:UTL101 VDH97:VDH101 VND97:VND101 VWZ97:VWZ101 WGV97:WGV101 WQR97:WQR101 EF89:EF95 OB89:OB95 XX89:XX95 AHT89:AHT95 ARP89:ARP95 BBL89:BBL95 BLH89:BLH95 BVD89:BVD95 CEZ89:CEZ95 COV89:COV95 CYR89:CYR95 DIN89:DIN95 DSJ89:DSJ95 ECF89:ECF95 EMB89:EMB95 EVX89:EVX95 FFT89:FFT95 FPP89:FPP95 FZL89:FZL95 GJH89:GJH95 GTD89:GTD95 HCZ89:HCZ95 HMV89:HMV95 HWR89:HWR95 IGN89:IGN95 IQJ89:IQJ95 JAF89:JAF95 JKB89:JKB95 JTX89:JTX95 KDT89:KDT95 KNP89:KNP95 KXL89:KXL95 LHH89:LHH95 LRD89:LRD95 MAZ89:MAZ95 MKV89:MKV95 MUR89:MUR95 NEN89:NEN95 NOJ89:NOJ95 NYF89:NYF95 OIB89:OIB95 ORX89:ORX95 PBT89:PBT95 PLP89:PLP95 PVL89:PVL95 QFH89:QFH95 QPD89:QPD95 QYZ89:QYZ95 RIV89:RIV95 RSR89:RSR95 SCN89:SCN95 SMJ89:SMJ95 SWF89:SWF95 TGB89:TGB95 TPX89:TPX95 TZT89:TZT95 UJP89:UJP95 UTL89:UTL95 VDH89:VDH95 VND89:VND95 VWZ89:VWZ95 WGV89:WGV95 WQR89:WQR95 EF109:EF112 OB109:OB112 XX109:XX112 AHT109:AHT112 ARP109:ARP112 BBL109:BBL112 BLH109:BLH112 BVD109:BVD112 CEZ109:CEZ112 COV109:COV112 CYR109:CYR112 DIN109:DIN112 DSJ109:DSJ112 ECF109:ECF112 EMB109:EMB112 EVX109:EVX112 FFT109:FFT112 FPP109:FPP112 FZL109:FZL112 GJH109:GJH112 GTD109:GTD112 HCZ109:HCZ112 HMV109:HMV112 HWR109:HWR112 IGN109:IGN112 IQJ109:IQJ112 JAF109:JAF112 JKB109:JKB112 JTX109:JTX112 KDT109:KDT112 KNP109:KNP112 KXL109:KXL112 LHH109:LHH112 LRD109:LRD112 MAZ109:MAZ112 MKV109:MKV112 MUR109:MUR112 NEN109:NEN112 NOJ109:NOJ112 NYF109:NYF112 OIB109:OIB112 ORX109:ORX112 PBT109:PBT112 PLP109:PLP112 PVL109:PVL112 QFH109:QFH112 QPD109:QPD112 QYZ109:QYZ112 RIV109:RIV112 RSR109:RSR112 SCN109:SCN112 SMJ109:SMJ112 SWF109:SWF112 TGB109:TGB112 TPX109:TPX112 TZT109:TZT112 UJP109:UJP112 UTL109:UTL112 VDH109:VDH112 VND109:VND112 VWZ109:VWZ112 WGV109:WGV112 WQR109:WQR112 EF106:EF107 OB106:OB107 XX106:XX107 AHT106:AHT107 ARP106:ARP107 BBL106:BBL107 BLH106:BLH107 BVD106:BVD107 CEZ106:CEZ107 COV106:COV107 CYR106:CYR107 DIN106:DIN107 DSJ106:DSJ107 ECF106:ECF107 EMB106:EMB107 EVX106:EVX107 FFT106:FFT107 FPP106:FPP107 FZL106:FZL107 GJH106:GJH107 GTD106:GTD107 HCZ106:HCZ107 HMV106:HMV107 HWR106:HWR107 IGN106:IGN107 IQJ106:IQJ107 JAF106:JAF107 JKB106:JKB107 JTX106:JTX107 KDT106:KDT107 KNP106:KNP107 KXL106:KXL107 LHH106:LHH107 LRD106:LRD107 MAZ106:MAZ107 MKV106:MKV107 MUR106:MUR107 NEN106:NEN107 NOJ106:NOJ107 NYF106:NYF107 OIB106:OIB107 ORX106:ORX107 PBT106:PBT107 PLP106:PLP107 PVL106:PVL107 QFH106:QFH107 QPD106:QPD107 QYZ106:QYZ107 RIV106:RIV107 RSR106:RSR107 SCN106:SCN107 SMJ106:SMJ107 SWF106:SWF107 TGB106:TGB107 TPX106:TPX107 TZT106:TZT107 UJP106:UJP107 UTL106:UTL107 VDH106:VDH107 VND106:VND107 VWZ106:VWZ107 WGV106:WGV107 WQR106:WQR107 WQR83:WQR87 WGV83:WGV87 VWZ83:VWZ87 VND83:VND87 VDH83:VDH87 UTL83:UTL87 UJP83:UJP87 TZT83:TZT87 TPX83:TPX87 TGB83:TGB87 SWF83:SWF87 SMJ83:SMJ87 SCN83:SCN87 RSR83:RSR87 RIV83:RIV87 QYZ83:QYZ87 QPD83:QPD87 QFH83:QFH87 PVL83:PVL87 PLP83:PLP87 PBT83:PBT87 ORX83:ORX87 OIB83:OIB87 NYF83:NYF87 NOJ83:NOJ87 NEN83:NEN87 MUR83:MUR87 MKV83:MKV87 MAZ83:MAZ87 LRD83:LRD87 LHH83:LHH87 KXL83:KXL87 KNP83:KNP87 KDT83:KDT87 JTX83:JTX87 JKB83:JKB87 JAF83:JAF87 IQJ83:IQJ87 IGN83:IGN87 HWR83:HWR87 HMV83:HMV87 HCZ83:HCZ87 GTD83:GTD87 GJH83:GJH87 FZL83:FZL87 FPP83:FPP87 FFT83:FFT87 EVX83:EVX87 EMB83:EMB87 ECF83:ECF87 DSJ83:DSJ87 DIN83:DIN87 CYR83:CYR87 COV83:COV87 CEZ83:CEZ87 BVD83:BVD87 BLH83:BLH87 BBL83:BBL87 ARP83:ARP87 AHT83:AHT87 XX83:XX87 OB83:OB87 EF83:EF87 W83:W87 W138 W5:W81 EF5:EF81 OB5:OB81 XX5:XX81 AHT5:AHT81 ARP5:ARP81 BBL5:BBL81 BLH5:BLH81 BVD5:BVD81 CEZ5:CEZ81 COV5:COV81 CYR5:CYR81 DIN5:DIN81 DSJ5:DSJ81 ECF5:ECF81 EMB5:EMB81 EVX5:EVX81 FFT5:FFT81 FPP5:FPP81 FZL5:FZL81 GJH5:GJH81 GTD5:GTD81 HCZ5:HCZ81 HMV5:HMV81 HWR5:HWR81 IGN5:IGN81 IQJ5:IQJ81 JAF5:JAF81 JKB5:JKB81 JTX5:JTX81 KDT5:KDT81 KNP5:KNP81 KXL5:KXL81 LHH5:LHH81 LRD5:LRD81 MAZ5:MAZ81 MKV5:MKV81 MUR5:MUR81 NEN5:NEN81 NOJ5:NOJ81 NYF5:NYF81 OIB5:OIB81 ORX5:ORX81 PBT5:PBT81 PLP5:PLP81 PVL5:PVL81 QFH5:QFH81 QPD5:QPD81 QYZ5:QYZ81 RIV5:RIV81 RSR5:RSR81 SCN5:SCN81 SMJ5:SMJ81 SWF5:SWF81 TGB5:TGB81 TPX5:TPX81 TZT5:TZT81 UJP5:UJP81 UTL5:UTL81 VDH5:VDH81 VND5:VND81 VWZ5:VWZ81 WGV5:WGV81 WQR5:WQR81">
      <formula1>"Открытая, Закрытая"</formula1>
    </dataValidation>
    <dataValidation type="list" allowBlank="1" showInputMessage="1" showErrorMessage="1" promptTitle="Подсказка" prompt="Выберите вариант из списка" sqref="WQV77:WQV104 WGZ77:WGZ104 VXD77:VXD104 VNH77:VNH104 VDL77:VDL104 UTP77:UTP104 UJT77:UJT104 TZX77:TZX104 TQB77:TQB104 TGF77:TGF104 SWJ77:SWJ104 SMN77:SMN104 SCR77:SCR104 RSV77:RSV104 RIZ77:RIZ104 QZD77:QZD104 QPH77:QPH104 QFL77:QFL104 PVP77:PVP104 PLT77:PLT104 PBX77:PBX104 OSB77:OSB104 OIF77:OIF104 NYJ77:NYJ104 NON77:NON104 NER77:NER104 MUV77:MUV104 MKZ77:MKZ104 MBD77:MBD104 LRH77:LRH104 LHL77:LHL104 KXP77:KXP104 KNT77:KNT104 KDX77:KDX104 JUB77:JUB104 JKF77:JKF104 JAJ77:JAJ104 IQN77:IQN104 IGR77:IGR104 HWV77:HWV104 HMZ77:HMZ104 HDD77:HDD104 GTH77:GTH104 GJL77:GJL104 FZP77:FZP104 FPT77:FPT104 FFX77:FFX104 EWB77:EWB104 EMF77:EMF104 ECJ77:ECJ104 DSN77:DSN104 DIR77:DIR104 CYV77:CYV104 COZ77:COZ104 CFD77:CFD104 BVH77:BVH104 BLL77:BLL104 BBP77:BBP104 ART77:ART104 AHX77:AHX104 YB77:YB104 OF77:OF104 EJ77:EJ104 AA77:AA104 AD5:AD46 AG5:AG46 AA5:AA46 EM5:EM46 OI5:OI46 YE5:YE46 AIA5:AIA46 ARW5:ARW46 BBS5:BBS46 BLO5:BLO46 BVK5:BVK46 CFG5:CFG46 CPC5:CPC46 CYY5:CYY46 DIU5:DIU46 DSQ5:DSQ46 ECM5:ECM46 EMI5:EMI46 EWE5:EWE46 FGA5:FGA46 FPW5:FPW46 FZS5:FZS46 GJO5:GJO46 GTK5:GTK46 HDG5:HDG46 HNC5:HNC46 HWY5:HWY46 IGU5:IGU46 IQQ5:IQQ46 JAM5:JAM46 JKI5:JKI46 JUE5:JUE46 KEA5:KEA46 KNW5:KNW46 KXS5:KXS46 LHO5:LHO46 LRK5:LRK46 MBG5:MBG46 MLC5:MLC46 MUY5:MUY46 NEU5:NEU46 NOQ5:NOQ46 NYM5:NYM46 OII5:OII46 OSE5:OSE46 PCA5:PCA46 PLW5:PLW46 PVS5:PVS46 QFO5:QFO46 QPK5:QPK46 QZG5:QZG46 RJC5:RJC46 RSY5:RSY46 SCU5:SCU46 SMQ5:SMQ46 SWM5:SWM46 TGI5:TGI46 TQE5:TQE46 UAA5:UAA46 UJW5:UJW46 UTS5:UTS46 VDO5:VDO46 VNK5:VNK46 VXG5:VXG46 WHC5:WHC46 WQY5:WQY46 EP5:EP46 OL5:OL46 YH5:YH46 AID5:AID46 ARZ5:ARZ46 BBV5:BBV46 BLR5:BLR46 BVN5:BVN46 CFJ5:CFJ46 CPF5:CPF46 CZB5:CZB46 DIX5:DIX46 DST5:DST46 ECP5:ECP46 EML5:EML46 EWH5:EWH46 FGD5:FGD46 FPZ5:FPZ46 FZV5:FZV46 GJR5:GJR46 GTN5:GTN46 HDJ5:HDJ46 HNF5:HNF46 HXB5:HXB46 IGX5:IGX46 IQT5:IQT46 JAP5:JAP46 JKL5:JKL46 JUH5:JUH46 KED5:KED46 KNZ5:KNZ46 KXV5:KXV46 LHR5:LHR46 LRN5:LRN46 MBJ5:MBJ46 MLF5:MLF46 MVB5:MVB46 NEX5:NEX46 NOT5:NOT46 NYP5:NYP46 OIL5:OIL46 OSH5:OSH46 PCD5:PCD46 PLZ5:PLZ46 PVV5:PVV46 QFR5:QFR46 QPN5:QPN46 QZJ5:QZJ46 RJF5:RJF46 RTB5:RTB46 SCX5:SCX46 SMT5:SMT46 SWP5:SWP46 TGL5:TGL46 TQH5:TQH46 UAD5:UAD46 UJZ5:UJZ46 UTV5:UTV46 VDR5:VDR46 VNN5:VNN46 VXJ5:VXJ46 WHF5:WHF46 WRB5:WRB46 EJ5:EJ46 OF5:OF46 YB5:YB46 AHX5:AHX46 ART5:ART46 BBP5:BBP46 BLL5:BLL46 BVH5:BVH46 CFD5:CFD46 COZ5:COZ46 CYV5:CYV46 DIR5:DIR46 DSN5:DSN46 ECJ5:ECJ46 EMF5:EMF46 EWB5:EWB46 FFX5:FFX46 FPT5:FPT46 FZP5:FZP46 GJL5:GJL46 GTH5:GTH46 HDD5:HDD46 HMZ5:HMZ46 HWV5:HWV46 IGR5:IGR46 IQN5:IQN46 JAJ5:JAJ46 JKF5:JKF46 JUB5:JUB46 KDX5:KDX46 KNT5:KNT46 KXP5:KXP46 LHL5:LHL46 LRH5:LRH46 MBD5:MBD46 MKZ5:MKZ46 MUV5:MUV46 NER5:NER46 NON5:NON46 NYJ5:NYJ46 OIF5:OIF46 OSB5:OSB46 PBX5:PBX46 PLT5:PLT46 PVP5:PVP46 QFL5:QFL46 QPH5:QPH46 QZD5:QZD46 RIZ5:RIZ46 RSV5:RSV46 SCR5:SCR46 SMN5:SMN46 SWJ5:SWJ46 TGF5:TGF46 TQB5:TQB46 TZX5:TZX46 UJT5:UJT46 UTP5:UTP46 VDL5:VDL46 VNH5:VNH46 VXD5:VXD46 WGZ5:WGZ46 WQV5:WQV46">
      <formula1>"Металл, Пластик"</formula1>
    </dataValidation>
    <dataValidation type="list" allowBlank="1" showInputMessage="1" showErrorMessage="1" promptTitle="Подсказка" prompt="Выберите вариант из списка" sqref="V5:V46 EE5:EE46 OA5:OA46 XW5:XW46 AHS5:AHS46 ARO5:ARO46 BBK5:BBK46 BLG5:BLG46 BVC5:BVC46 CEY5:CEY46 COU5:COU46 CYQ5:CYQ46 DIM5:DIM46 DSI5:DSI46 ECE5:ECE46 EMA5:EMA46 EVW5:EVW46 FFS5:FFS46 FPO5:FPO46 FZK5:FZK46 GJG5:GJG46 GTC5:GTC46 HCY5:HCY46 HMU5:HMU46 HWQ5:HWQ46 IGM5:IGM46 IQI5:IQI46 JAE5:JAE46 JKA5:JKA46 JTW5:JTW46 KDS5:KDS46 KNO5:KNO46 KXK5:KXK46 LHG5:LHG46 LRC5:LRC46 MAY5:MAY46 MKU5:MKU46 MUQ5:MUQ46 NEM5:NEM46 NOI5:NOI46 NYE5:NYE46 OIA5:OIA46 ORW5:ORW46 PBS5:PBS46 PLO5:PLO46 PVK5:PVK46 QFG5:QFG46 QPC5:QPC46 QYY5:QYY46 RIU5:RIU46 RSQ5:RSQ46 SCM5:SCM46 SMI5:SMI46 SWE5:SWE46 TGA5:TGA46 TPW5:TPW46 TZS5:TZS46 UJO5:UJO46 UTK5:UTK46 VDG5:VDG46 VNC5:VNC46 VWY5:VWY46 WGU5:WGU46 WQQ5:WQQ46">
      <formula1>"Асфальт, Грунт, Бетон, Брусчатка"</formula1>
    </dataValidation>
    <dataValidation type="list" allowBlank="1" showInputMessage="1" showErrorMessage="1" promptTitle="Подсказка" prompt="Выберите вариант из списка" sqref="AH5:AH46 EQ5:EQ46 OM5:OM46 YI5:YI46 AIE5:AIE46 ASA5:ASA46 BBW5:BBW46 BLS5:BLS46 BVO5:BVO46 CFK5:CFK46 CPG5:CPG46 CZC5:CZC46 DIY5:DIY46 DSU5:DSU46 ECQ5:ECQ46 EMM5:EMM46 EWI5:EWI46 FGE5:FGE46 FQA5:FQA46 FZW5:FZW46 GJS5:GJS46 GTO5:GTO46 HDK5:HDK46 HNG5:HNG46 HXC5:HXC46 IGY5:IGY46 IQU5:IQU46 JAQ5:JAQ46 JKM5:JKM46 JUI5:JUI46 KEE5:KEE46 KOA5:KOA46 KXW5:KXW46 LHS5:LHS46 LRO5:LRO46 MBK5:MBK46 MLG5:MLG46 MVC5:MVC46 NEY5:NEY46 NOU5:NOU46 NYQ5:NYQ46 OIM5:OIM46 OSI5:OSI46 PCE5:PCE46 PMA5:PMA46 PVW5:PVW46 QFS5:QFS46 QPO5:QPO46 QZK5:QZK46 RJG5:RJG46 RTC5:RTC46 SCY5:SCY46 SMU5:SMU46 SWQ5:SWQ46 TGM5:TGM46 TQI5:TQI46 UAE5:UAE46 UKA5:UKA46 UTW5:UTW46 VDS5:VDS46 VNO5:VNO46 VXK5:VXK46 WHG5:WHG46 WRC5:WRC46">
      <formula1>"Да, Нет"</formula1>
    </dataValidation>
    <dataValidation type="list" allowBlank="1" showInputMessage="1" showErrorMessage="1" promptTitle="Подсказка" prompt="Выберите вариант из списка" sqref="X5:X139 EG5:EG137 OC5:OC137 XY5:XY137 AHU5:AHU137 ARQ5:ARQ137 BBM5:BBM137 BLI5:BLI137 BVE5:BVE137 CFA5:CFA137 COW5:COW137 CYS5:CYS137 DIO5:DIO137 DSK5:DSK137 ECG5:ECG137 EMC5:EMC137 EVY5:EVY137 FFU5:FFU137 FPQ5:FPQ137 FZM5:FZM137 GJI5:GJI137 GTE5:GTE137 HDA5:HDA137 HMW5:HMW137 HWS5:HWS137 IGO5:IGO137 IQK5:IQK137 JAG5:JAG137 JKC5:JKC137 JTY5:JTY137 KDU5:KDU137 KNQ5:KNQ137 KXM5:KXM137 LHI5:LHI137 LRE5:LRE137 MBA5:MBA137 MKW5:MKW137 MUS5:MUS137 NEO5:NEO137 NOK5:NOK137 NYG5:NYG137 OIC5:OIC137 ORY5:ORY137 PBU5:PBU137 PLQ5:PLQ137 PVM5:PVM137 QFI5:QFI137 QPE5:QPE137 QZA5:QZA137 RIW5:RIW137 RSS5:RSS137 SCO5:SCO137 SMK5:SMK137 SWG5:SWG137 TGC5:TGC137 TPY5:TPY137 TZU5:TZU137 UJQ5:UJQ137 UTM5:UTM137 VDI5:VDI137 VNE5:VNE137 VXA5:VXA137 WGW5:WGW137 WQS5:WQS137">
      <formula1>"Металл, Пластик, Без ограждения"</formula1>
    </dataValidation>
    <dataValidation type="list" allowBlank="1" showInputMessage="1" showErrorMessage="1" promptTitle="Подсказка:" prompt="Выберите из списка" sqref="J5:J125 DS5:DS125 NO5:NO125 XK5:XK125 AHG5:AHG125 ARC5:ARC125 BAY5:BAY125 BKU5:BKU125 BUQ5:BUQ125 CEM5:CEM125 COI5:COI125 CYE5:CYE125 DIA5:DIA125 DRW5:DRW125 EBS5:EBS125 ELO5:ELO125 EVK5:EVK125 FFG5:FFG125 FPC5:FPC125 FYY5:FYY125 GIU5:GIU125 GSQ5:GSQ125 HCM5:HCM125 HMI5:HMI125 HWE5:HWE125 IGA5:IGA125 IPW5:IPW125 IZS5:IZS125 JJO5:JJO125 JTK5:JTK125 KDG5:KDG125 KNC5:KNC125 KWY5:KWY125 LGU5:LGU125 LQQ5:LQQ125 MAM5:MAM125 MKI5:MKI125 MUE5:MUE125 NEA5:NEA125 NNW5:NNW125 NXS5:NXS125 OHO5:OHO125 ORK5:ORK125 PBG5:PBG125 PLC5:PLC125 PUY5:PUY125 QEU5:QEU125 QOQ5:QOQ125 QYM5:QYM125 RII5:RII125 RSE5:RSE125 SCA5:SCA125 SLW5:SLW125 SVS5:SVS125 TFO5:TFO125 TPK5:TPK125 TZG5:TZG125 UJC5:UJC125 USY5:USY125 VCU5:VCU125 VMQ5:VMQ125 VWM5:VWM125 WGI5:WGI125 WQE5:WQE125">
      <formula1>"ЮЛ,ИП,ФЛ"</formula1>
    </dataValidation>
  </dataValidations>
  <pageMargins left="0" right="0" top="0" bottom="0" header="0.31496062992125984" footer="0.31496062992125984"/>
  <pageSetup paperSize="9" scale="20" orientation="landscape" verticalDpi="180" r:id="rId1"/>
  <rowBreaks count="1" manualBreakCount="1">
    <brk id="8" max="16383" man="1"/>
  </rowBreaks>
  <colBreaks count="1" manualBreakCount="1">
    <brk id="29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2023-10-13T06:33:32Z</dcterms:modified>
</cp:coreProperties>
</file>